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11595" windowHeight="7935" tabRatio="697" activeTab="0"/>
  </bookViews>
  <sheets>
    <sheet name="2017" sheetId="1" r:id="rId1"/>
    <sheet name="2016" sheetId="2" r:id="rId2"/>
    <sheet name="2015" sheetId="3" r:id="rId3"/>
    <sheet name="2014" sheetId="4" r:id="rId4"/>
    <sheet name=" 2013 " sheetId="5" r:id="rId5"/>
  </sheets>
  <definedNames/>
  <calcPr fullCalcOnLoad="1"/>
</workbook>
</file>

<file path=xl/sharedStrings.xml><?xml version="1.0" encoding="utf-8"?>
<sst xmlns="http://schemas.openxmlformats.org/spreadsheetml/2006/main" count="10062" uniqueCount="4609">
  <si>
    <t>SET PIERRE&amp;VACANCES ESPAÑA, SL</t>
  </si>
  <si>
    <t>2015/130</t>
  </si>
  <si>
    <t>COMPRA DE MUNICIO PER A LES PRATIQUES DE TIR DE LA POLICIA LOCAL</t>
  </si>
  <si>
    <t>2015/131</t>
  </si>
  <si>
    <t>REESTRUCTURACIO OPUSCLE SENDERISME</t>
  </si>
  <si>
    <t>2015/132</t>
  </si>
  <si>
    <t>SENYALITZACIO URB. JARDINES EL PARAISO</t>
  </si>
  <si>
    <t>2015/133</t>
  </si>
  <si>
    <t>HOMENATGE A LA VELLESA MONT-ROIG DEL CAMP 2015</t>
  </si>
  <si>
    <t>2015/134</t>
  </si>
  <si>
    <t>SANT JORDI MONT-ROIG DEL CAMP 2015</t>
  </si>
  <si>
    <t>2015/135</t>
  </si>
  <si>
    <t>PARTICIPACIO AL SALO B-DELICIOUS</t>
  </si>
  <si>
    <t>INICIATIVAS TURISTICAS, SL</t>
  </si>
  <si>
    <t>2015/136</t>
  </si>
  <si>
    <t>JG 11/12/2013</t>
  </si>
  <si>
    <t>2014/306</t>
  </si>
  <si>
    <t>REPARACIO EMISSARI ESTANY SALAT</t>
  </si>
  <si>
    <t>2014/307</t>
  </si>
  <si>
    <t>CATALEG GENERIC</t>
  </si>
  <si>
    <t>2014/308</t>
  </si>
  <si>
    <t>CONTRACTACIO D'AUTOCARS PER LES ACTIVITATS D'HIVERN ESPORTS</t>
  </si>
  <si>
    <t>2014/309</t>
  </si>
  <si>
    <t>2014/310</t>
  </si>
  <si>
    <t>CONCERT DE BARRAKONS</t>
  </si>
  <si>
    <t>BYMEDIAPRO SCP (PRODUCCIONS SUBMARINES)</t>
  </si>
  <si>
    <t>2014/311</t>
  </si>
  <si>
    <t>COMPRA DE TRONCS PER LA LLAR INFANTS M. DEU ROCA</t>
  </si>
  <si>
    <t>2014/312</t>
  </si>
  <si>
    <t>APERITIU DIADA NACIONAL DE CATALUNYA</t>
  </si>
  <si>
    <t>JOAN PERE MEDINA RECHE (LA TASCA)</t>
  </si>
  <si>
    <t>2014/313</t>
  </si>
  <si>
    <t>CURS DE ZUMBA PER JOVES</t>
  </si>
  <si>
    <t>AZUCENA SANZ ORENSANZ</t>
  </si>
  <si>
    <t>2014/314</t>
  </si>
  <si>
    <t>SORAYA PINOS</t>
  </si>
  <si>
    <t>CURS CUPCAKES</t>
  </si>
  <si>
    <t>2014/315</t>
  </si>
  <si>
    <t>TALLER PERRUQUERIA</t>
  </si>
  <si>
    <t>SCANDAL PERRUQUERIA I ESTETICA SL</t>
  </si>
  <si>
    <t>PERFILS MARKETING + BGO PROMOTIONS &amp; GIFT SL + MEDIATICA, PUBLICITAT I COMUNICACIO MULTIMEDIA SL</t>
  </si>
  <si>
    <t xml:space="preserve">DIVERSOS </t>
  </si>
  <si>
    <t>MIXTE</t>
  </si>
  <si>
    <t>MERCE RAMOS GIL (LABASTERIA)</t>
  </si>
  <si>
    <t>FELIX ALIAU ARQUES (FM BOUTIQUE BILLAR)</t>
  </si>
  <si>
    <t>450+2420+195</t>
  </si>
  <si>
    <t>AGENCIA DE PUBLICITAT GENERAL + LAIA PELLICER TODA + SG SOLUTIONS CAMBRILS SL</t>
  </si>
  <si>
    <t>MIRO CENTRE ESTUDIS SCP</t>
  </si>
  <si>
    <t>ADQUISICIO DE DOS EQUIPS INFORMÀTICS PER TURISME</t>
  </si>
  <si>
    <t>JG 18/12/2014</t>
  </si>
  <si>
    <t xml:space="preserve">COMPRA DE DOS ROTLLOS DE TELA NEGRA </t>
  </si>
  <si>
    <t>PAVIMENTS ASFALTICS MORA D'EBRE SA</t>
  </si>
  <si>
    <t>CONSTRUCCIONES Y PROYECTOS MIAMI 2013 SL</t>
  </si>
  <si>
    <t>2013/105</t>
  </si>
  <si>
    <t>2014/316</t>
  </si>
  <si>
    <t>SENYALITZACIO VIARIA DELS CARRERS SEVILLA, BADAJOZ, CADIS I AV. BARCELONA DEL BARRI LA FLORIDA</t>
  </si>
  <si>
    <t>2014/317</t>
  </si>
  <si>
    <t>2014/318</t>
  </si>
  <si>
    <t xml:space="preserve">INSTAL.LAR UN NOU SERVIDOR DE BASES DE DADES I CONTRACTAR LA MIGRACIO DE LES BASES </t>
  </si>
  <si>
    <t>7234,93 + 130</t>
  </si>
  <si>
    <t>ALSYS INFORMATION TECHNOLOGIES SL + ABS INFORMATICA SL</t>
  </si>
  <si>
    <t>JG 15/01/2014</t>
  </si>
  <si>
    <t>DISSENY CAMPANYA BON US DE L'AIGUA</t>
  </si>
  <si>
    <t>ESQUEMA DE LES ALTIMETRIES DE 7 RUTES CICLOTUR</t>
  </si>
  <si>
    <t>PUBLINTEL SL</t>
  </si>
  <si>
    <t>M. TERESA SOLE MESTRICH + AG STTUTGAR CAMPZ OURTDOOR &amp; ADVENTURE</t>
  </si>
  <si>
    <t>105,79 + 346,98</t>
  </si>
  <si>
    <t>SG SOLUTIONS CAMBRILS SL + AGENCIA DE PUBLICITAT GENERAL SL</t>
  </si>
  <si>
    <t>295,00 + 270,00</t>
  </si>
  <si>
    <t>558,,49 €</t>
  </si>
  <si>
    <t>AUTOCARS LLOSA SL + ENTRADES TEATRE</t>
  </si>
  <si>
    <t xml:space="preserve">450,00 + 46,00 </t>
  </si>
  <si>
    <t>JG 09/04/2014</t>
  </si>
  <si>
    <t>JG 22/01/2014</t>
  </si>
  <si>
    <t>2014/319</t>
  </si>
  <si>
    <t>COMPRA DE DOS DESFIBRIL.LAORS PER ALS POLIESPORTIUS MUNICIPALS</t>
  </si>
  <si>
    <t>2014/320</t>
  </si>
  <si>
    <t>REVISO DEL RELLORGE DEL CAMPANAR</t>
  </si>
  <si>
    <t>2014/321</t>
  </si>
  <si>
    <t>LLIBRE 1700 DUDAD SOBRE LA LEY DE LO CONTENCIOSO ADMINISTRATIVO</t>
  </si>
  <si>
    <t>2014/322</t>
  </si>
  <si>
    <t>ACTIVITATS PER LA FESTA DE SANT MIQUEL 2014</t>
  </si>
  <si>
    <t>2014/323</t>
  </si>
  <si>
    <t>MATERIAL ELECTRONIC PER LES LLARS D'INFANTS MUNICIPALS</t>
  </si>
  <si>
    <t>S.LOPEZ,SL</t>
  </si>
  <si>
    <t>2014/324</t>
  </si>
  <si>
    <t>2014/325</t>
  </si>
  <si>
    <t>AMPLIACIO CONTINGUT SERVEIS TURISTICS AL WEB DE TURISME</t>
  </si>
  <si>
    <t>2014/326</t>
  </si>
  <si>
    <t>COMPRA D'UNA CAMERA DIGITAL PER LA LLAR D'INFANTS DE MONT-ROIG DEL CAMP</t>
  </si>
  <si>
    <t>MARCEL.LA AGUILO</t>
  </si>
  <si>
    <t>2014/327</t>
  </si>
  <si>
    <t>36a FIRA D'ANDORRA</t>
  </si>
  <si>
    <t>2014/328</t>
  </si>
  <si>
    <t>2014/329</t>
  </si>
  <si>
    <t>TALLER CIRC  JOVENTUT</t>
  </si>
  <si>
    <t>TALLERS PALUTORDERA SA</t>
  </si>
  <si>
    <t>FORMACIO EN PALETERIA (PROGRAMA TREBALL I FORMACIO 2013)</t>
  </si>
  <si>
    <t>FEGCO (FEDERACIO DE GREMIS DE LA CONSTRUCCIO)</t>
  </si>
  <si>
    <t>JG 05/02/2014</t>
  </si>
  <si>
    <t>BGO PROMOTION &amp; GIFT, SL</t>
  </si>
  <si>
    <t>JG 29/01/2014</t>
  </si>
  <si>
    <t>APLICACIONES INDUSTRIALES DEL ETIQUETADO</t>
  </si>
  <si>
    <t>JG 12/02/2014</t>
  </si>
  <si>
    <t>LLOGUER APARTAT CORREUS TURISME</t>
  </si>
  <si>
    <t>VIATGES TARRAGO SA</t>
  </si>
  <si>
    <t xml:space="preserve">1260,60 + 217,80 </t>
  </si>
  <si>
    <t>ABRIL PRODUCCIONES SL + LAIA PELLICER TODA + SERVICIOS DE VENDING HM2000 SL + FERRAN ROM CLARIANA</t>
  </si>
  <si>
    <t>30 + 196</t>
  </si>
  <si>
    <t>AGENCIA DE PUBLICITAT GENERAL SL (PRAGMA) + USERGRAF SL</t>
  </si>
  <si>
    <t>GS SOLUTIONS CAMBRILS SL</t>
  </si>
  <si>
    <t>JG 12/03/2014</t>
  </si>
  <si>
    <t>2014/330</t>
  </si>
  <si>
    <t>SUBSCRIPCIO A "EL DERECHO LOCAL"</t>
  </si>
  <si>
    <t>GRUP LEFEBVRE-EL DERECHO SA</t>
  </si>
  <si>
    <t>2014/331</t>
  </si>
  <si>
    <t>BATUCADA AL 3R MERCAT A L'ANTIGA PER SANT MIQUEL 2014</t>
  </si>
  <si>
    <t>COLLA DE DIABLES "FOC I GRESCA"</t>
  </si>
  <si>
    <t>2014/041</t>
  </si>
  <si>
    <t>COMPRA QUATRE COLUMNES ENLLUMENAT PER LA ROTONDA PRINCEP ESPANYA</t>
  </si>
  <si>
    <t>GRUPO ELECTRO STOCKS SL</t>
  </si>
  <si>
    <t>JG 19/02/2014</t>
  </si>
  <si>
    <t>2014/042</t>
  </si>
  <si>
    <t>COMPRA MATERIAL TECNIC DE SENDERISME</t>
  </si>
  <si>
    <t>390,34 + 891,95</t>
  </si>
  <si>
    <t>JOSEP OLESTI CALVET (MOTOKIT) + ANTONIO GRACIA RODAS (VIVAC)</t>
  </si>
  <si>
    <t>750 + 159</t>
  </si>
  <si>
    <t>AGENCIA DE PUBLICITAT GENERAL SL (PRAGMA) + URSEGRAF SL</t>
  </si>
  <si>
    <t>352 + 132,36</t>
  </si>
  <si>
    <t>PAUL TURNER + MARC DELGADO PICART</t>
  </si>
  <si>
    <t>ADAPTACIO CORTINES C. AGUSTI SARDA, 4</t>
  </si>
  <si>
    <t>ANGEL ARANDA NUÑO (LAVILLA)</t>
  </si>
  <si>
    <t>JG19/02/2014</t>
  </si>
  <si>
    <t>ENRIC ROIG HUGUET</t>
  </si>
  <si>
    <t>JOSEP MARIA LLORENS ROIG (PUCOM)</t>
  </si>
  <si>
    <t>ASSESSORAMENT A L'AREA DE PROMOCIO ECONOMICA</t>
  </si>
  <si>
    <t>COMUNICACIO EXTERNA SL</t>
  </si>
  <si>
    <t>4959 + 526,35</t>
  </si>
  <si>
    <t>PIROTECNICA TOMAS SL + SERCAT SL</t>
  </si>
  <si>
    <t>DISPENSADORS INFORMATIUS (EXPOSITORS)</t>
  </si>
  <si>
    <t>JG 26/02/2014</t>
  </si>
  <si>
    <t>SERVEIS COMARCALS MEDIAMBIENTALS SA (SECOMSA)</t>
  </si>
  <si>
    <t>ACTITUD I OCUPACIO SL</t>
  </si>
  <si>
    <t>MIGDIA SERVEIS CULTURALS CB</t>
  </si>
  <si>
    <t>COMPRA CALEFACTOR PER AJUNTAMENT</t>
  </si>
  <si>
    <t>EDUARD GRANADOS LOPEZ</t>
  </si>
  <si>
    <t>JG 05/03/2014</t>
  </si>
  <si>
    <t>2014/332</t>
  </si>
  <si>
    <t>PEDRO MIGUEL FRAGOSO</t>
  </si>
  <si>
    <t>1000+ 273</t>
  </si>
  <si>
    <t>LA TROCA PRODUCCIONS ARTISTIQUES SL + MONTSERRAT PEDROSA DOMINGO</t>
  </si>
  <si>
    <t>2014/333</t>
  </si>
  <si>
    <t>COMPRA DE CISTELLES DE BASQUET I PORTERIES DE FUTBOL INSTITUT ANTONI BALLESTER MIAMI</t>
  </si>
  <si>
    <t>2014/334</t>
  </si>
  <si>
    <t>CURS MANIPULADORS ALIMENTS PROMOCIO ECONOMICA</t>
  </si>
  <si>
    <t>2014/335</t>
  </si>
  <si>
    <t>CURS FRANCES INTERMEDI-PLA DE BARRIS</t>
  </si>
  <si>
    <t>2014/336</t>
  </si>
  <si>
    <t>AMPLIACIO MEMORIA RAM SERVIDOR AJUNTAMENT</t>
  </si>
  <si>
    <t>2014/337</t>
  </si>
  <si>
    <t>MATERIAL PER REDUCCIO DE COLOMS</t>
  </si>
  <si>
    <t>2014/338</t>
  </si>
  <si>
    <t>SERVEI DE TELEFONIA FIXA AMB ACCES A INTERNET</t>
  </si>
  <si>
    <t>2014/339</t>
  </si>
  <si>
    <t>SERVEI DE TELEFONIA MOBIL</t>
  </si>
  <si>
    <t>2014/340</t>
  </si>
  <si>
    <t>SERVEI DE TELEFONIA FIXA AMB SERVEI DE VEU</t>
  </si>
  <si>
    <t>2014/341</t>
  </si>
  <si>
    <t>70.000 FOLIS AMB MEMBRET</t>
  </si>
  <si>
    <t>2014/342</t>
  </si>
  <si>
    <t>10.000 FULLS PAPER ACTES</t>
  </si>
  <si>
    <t>2014/343</t>
  </si>
  <si>
    <t>2 AIRES CONDICIONATS LLAR INFANTS  MARE DE DEU DE LA ROCA</t>
  </si>
  <si>
    <t>2014/344</t>
  </si>
  <si>
    <t>MAQUILLATGE PEL PASSATGE DEL TERROR 2014</t>
  </si>
  <si>
    <t>2014/345</t>
  </si>
  <si>
    <t>COMPRA DE XARXES DE FUTBOL PEL CAMP MUNICIPAL DE MONT-ROIG DEL CAMP</t>
  </si>
  <si>
    <t>MARC PERPINYA GENE</t>
  </si>
  <si>
    <t>2014/346</t>
  </si>
  <si>
    <t>MATERIAL GRAFIC PER LA NIT DE TURISME 2014</t>
  </si>
  <si>
    <t>2014/347</t>
  </si>
  <si>
    <t>COMPRA COIXINS BERLINESOS PER MOBILITAT</t>
  </si>
  <si>
    <t>SERVEIS VIALS DEL VALLES, SL</t>
  </si>
  <si>
    <t>2014/348</t>
  </si>
  <si>
    <t>2014/349</t>
  </si>
  <si>
    <t>REALITZACIO DOCUMENT AUDIOVISUAL SOBRE MIAMI PLATJA</t>
  </si>
  <si>
    <t>ENRIC MARTI GABRIEL</t>
  </si>
  <si>
    <t>2014/350</t>
  </si>
  <si>
    <t>COMPRA D'UN LOT PELS MEMBRES DEL JURAT DEL XXXIII CONCURS LITERARI VILA MONT-ROIG 2014</t>
  </si>
  <si>
    <t>2014/351</t>
  </si>
  <si>
    <t>CURS DE CUINA CASAL JOVES</t>
  </si>
  <si>
    <t>2014/352</t>
  </si>
  <si>
    <t>COMPRA D'UN CONGELADOR PEL CASAL D'AVIS DE MONT-ROIG</t>
  </si>
  <si>
    <t>JAUME VERNET MEDICO</t>
  </si>
  <si>
    <t>2014/353</t>
  </si>
  <si>
    <t>ANTIVIRUS PELS SISTEMES INFORMATICS DE L'AJUNTAMENT</t>
  </si>
  <si>
    <t>2014/354</t>
  </si>
  <si>
    <t>PRODUCTE LOCAL</t>
  </si>
  <si>
    <t>ANTONI VENTURA FIGUEROLA</t>
  </si>
  <si>
    <t>2014/355</t>
  </si>
  <si>
    <t>COMPRA DEL LLIBRE LA REFORMA DEL REGIMEN JURIDICO DE LA ADMINISTRACION LOCAL</t>
  </si>
  <si>
    <t>2014/356</t>
  </si>
  <si>
    <t>COMPRA DE LLIBRES EDITATS PEL CENTRE D'ESTUDIS MONT-ROGENCS</t>
  </si>
  <si>
    <t>CENTRE D'ESTUDIS MONT-ROGENCS</t>
  </si>
  <si>
    <t>2014/357</t>
  </si>
  <si>
    <t>SUBSTITUCIO DE LES TAPES DE LES EBAR PLATJA CRISTALL, DOFINS, CAVALLS I SANT MIQUEL</t>
  </si>
  <si>
    <t>2014/359</t>
  </si>
  <si>
    <t>SUBMINISTRAMENT I INSTAL.LACIO DE BOMABA PER A L'EBAR BAHIA</t>
  </si>
  <si>
    <t>2014/360</t>
  </si>
  <si>
    <t>SUBMINISTRAMENT D'AIREJADOR DE RESERVA PER A L'EDAR RIFA</t>
  </si>
  <si>
    <t>2014/361</t>
  </si>
  <si>
    <t>1359,54 + 225,00</t>
  </si>
  <si>
    <t>RAQUEL DUQUE GOMEZ</t>
  </si>
  <si>
    <t>970,00 + 283,14</t>
  </si>
  <si>
    <t xml:space="preserve">EMISSIO DE DOCUMENTAL PER CELEBRAR EL DIA DE LA DONA </t>
  </si>
  <si>
    <t>SERVEI DE CATERING PER LA JORNADA DE DESENVOLUPAMENT ECONOMIC</t>
  </si>
  <si>
    <t>JOSE ROMERO ARDOY</t>
  </si>
  <si>
    <t>JG 19/03/2014</t>
  </si>
  <si>
    <t>2014/362</t>
  </si>
  <si>
    <t>2014/363</t>
  </si>
  <si>
    <t>COMPRA D'0BSEQUI PEL TAST DE CULTURA</t>
  </si>
  <si>
    <t>2014/364</t>
  </si>
  <si>
    <t>MATERIALS PEL PASSATGE DEL TERROR</t>
  </si>
  <si>
    <t>2014/366</t>
  </si>
  <si>
    <t>MANTENIMENT DE LA INFRAESTRUCTURA INFORMATICA DE L'AJUNTAMENT</t>
  </si>
  <si>
    <t>2014/367</t>
  </si>
  <si>
    <t>MONITORITZACIO DE LA INFRAESTRUCTURA INFORMATICA DE L'AJUNTAMENT DE MONT-ROIG</t>
  </si>
  <si>
    <t>2014/368</t>
  </si>
  <si>
    <t>REPARACIO PAVIMENT PARC INFANTIL PLATJA CRISTALL</t>
  </si>
  <si>
    <t>DAVID SANCHEZ CERRATO</t>
  </si>
  <si>
    <t>2014/369</t>
  </si>
  <si>
    <t>COMPRA DE FIGUERETES DE PESSEBRE</t>
  </si>
  <si>
    <t>2014/370</t>
  </si>
  <si>
    <t>TRAMITS DUANERS FIRA ANDORRA</t>
  </si>
  <si>
    <t>AGENCIA DE ADUANAS CERDA, SL</t>
  </si>
  <si>
    <t>2014/371</t>
  </si>
  <si>
    <t>NIT TURISME 2014</t>
  </si>
  <si>
    <t>2014/372</t>
  </si>
  <si>
    <t>REALITZACIO D'UN TALLER DE DECORACIO NADALENCA</t>
  </si>
  <si>
    <t>2014/373</t>
  </si>
  <si>
    <t>CONFECCIO PANCARTA DONANTS DE SANG</t>
  </si>
  <si>
    <t>HELMUT VATH</t>
  </si>
  <si>
    <t>2014/374</t>
  </si>
  <si>
    <t>CALDERERIA PER A L'EBAR DE MONT-ROIG BADIA</t>
  </si>
  <si>
    <t>JG 26/03/2014</t>
  </si>
  <si>
    <t>INSERCIO ANUNCI PROMOCIONAL A LA REVISTA BENVINGUTS</t>
  </si>
  <si>
    <t>200,00 + 90,00</t>
  </si>
  <si>
    <t>SET PIERRE &amp; VACANCES ESPAÑA SL + AGENCIA DE PUBLICITAT GENERAL SL</t>
  </si>
  <si>
    <t>INSERCIO ANUNCI PROMOCIONAL A LA REVISTA GOOL NATURA</t>
  </si>
  <si>
    <t>855,00 + 90,00</t>
  </si>
  <si>
    <t>THE GOOL TRACKING COMPANY SL + AGENCIA DE PUBLICITAT GENERAL SL</t>
  </si>
  <si>
    <t>PUBLICITAT DE LA JORNADA TECNICA COMUNICACIO</t>
  </si>
  <si>
    <t>PUBLIPRESS MEDIA/TARRACO COMUNICACIO DIGITAL SL</t>
  </si>
  <si>
    <t>510,00 + 380,00</t>
  </si>
  <si>
    <t>IMPRESSIO PROGRAMES CONCURS LITERARI</t>
  </si>
  <si>
    <t>AGENCIA DE PUBLICITAT GENERAL SL</t>
  </si>
  <si>
    <t>DISSENY I IMPRESSIO CALENDARI CONTRIBUIENT I LINEES ELECTRIQUES</t>
  </si>
  <si>
    <t>6 LLUMS PER LA SALA DE BILLAR</t>
  </si>
  <si>
    <t>GUERIN REUS SA</t>
  </si>
  <si>
    <t>JG 02/04/2014</t>
  </si>
  <si>
    <t>SENSE IMPORT</t>
  </si>
  <si>
    <t>M. TERESA SOLE</t>
  </si>
  <si>
    <t>TALLER DE GENERE, SEXOAFECTIVITAT I PREVENCIO PER JOVES</t>
  </si>
  <si>
    <t>TRAMA DE GASLLAR SL</t>
  </si>
  <si>
    <t>REDACTAR MEMORIA ELECTRICA PERGOLA PLATJA CRISTALL</t>
  </si>
  <si>
    <t>TUV RHEINLAND IBERICA INSPECTION CERTIFICATION &amp; TESTING SA</t>
  </si>
  <si>
    <t>2014/375</t>
  </si>
  <si>
    <t>2014/376</t>
  </si>
  <si>
    <t>2014/377</t>
  </si>
  <si>
    <t>DISSENY I IMPRESIO CAMPANYA DE NADAL</t>
  </si>
  <si>
    <t>2014/378</t>
  </si>
  <si>
    <t>VERIFICACIO SONOMETRE</t>
  </si>
  <si>
    <t>LGAI TECHNOLOGICAL CENTER SA (APPLUS)</t>
  </si>
  <si>
    <t>JG 14/05/2014</t>
  </si>
  <si>
    <t>2014/379</t>
  </si>
  <si>
    <t>2014/380</t>
  </si>
  <si>
    <t>INSPECCIO INSTAL.LACIONS ELECTRIQUES LLARS INFANTS</t>
  </si>
  <si>
    <t>INSPECCIO ASCENSOR C. AURELI M. ESCARRE</t>
  </si>
  <si>
    <t>JG 16/04/2014</t>
  </si>
  <si>
    <t>MATERIAL SERVEI MENJADOR LLAR D'INFANTS M. DEU ROCA</t>
  </si>
  <si>
    <t>OFIGRAFIC SERVEIS PER L'OFICINA SLU</t>
  </si>
  <si>
    <t>JG 21/05/2014</t>
  </si>
  <si>
    <t>DISSENY I IMPRESSIO PROGRAMES TOK'L2  2014 CASAL JOVES</t>
  </si>
  <si>
    <t>DEIXAT SENSE EFECTE</t>
  </si>
  <si>
    <t>INSTITUT DE TECNOLOGIA DE LA CONSTRUCCIO DE CATALUNYA</t>
  </si>
  <si>
    <t>MARTA PELLICER TODA</t>
  </si>
  <si>
    <t>JG 07/05/2014</t>
  </si>
  <si>
    <t>LLOGUER CABINES SANITARIES PER LES PLATGES 2014</t>
  </si>
  <si>
    <t>2014/381</t>
  </si>
  <si>
    <t>REMODELACIO OMAC MONT-ROIG DEL CAMP</t>
  </si>
  <si>
    <t>ENVIAMENT MATERIAL PROMOCIONAL TURISME</t>
  </si>
  <si>
    <t>6700 + 3700</t>
  </si>
  <si>
    <t>CORRALS L'AFICIO CB + PEDRO FUMADO AMENOS</t>
  </si>
  <si>
    <t>249,95 + 155</t>
  </si>
  <si>
    <t>GRUPO ELECTRO STOCKS SL + SETEL COMUNICACIONES SL</t>
  </si>
  <si>
    <t>SERVEI VETERINARI I TAXES VAQUETES SANT JAUME 2014</t>
  </si>
  <si>
    <t>COL.LEGI OFICIAL DE VETERINARIS DE TARRAGONA</t>
  </si>
  <si>
    <t>500 + 45</t>
  </si>
  <si>
    <t>PUBLIPRESS MEDIA SLU + AGENCIA DE PUBLICITAT GENERAL SL (PRAGMA)</t>
  </si>
  <si>
    <t>300 + 45</t>
  </si>
  <si>
    <t xml:space="preserve">PREMSA ANDORRANA SA + AGENCIA DE PUBLICITAT GENERAL SL (PRAGMA) </t>
  </si>
  <si>
    <t>TRANSPORT ACTIVITATS SEGON SEMESTRE 2014 CASAL JOVES</t>
  </si>
  <si>
    <t>496 + 30</t>
  </si>
  <si>
    <t>FABRICATS I MANIPULATS SIGNO SL + AGENCIA DE PUBLICITAT GENERAL SL (PRAGMA)</t>
  </si>
  <si>
    <t>1200 + 45</t>
  </si>
  <si>
    <t>SERVEIS COMUNICACIO EMPRESARIAL 1060 SL + AGENCIA DE PUBLICITAT GENERAL SL (PRAGMA)</t>
  </si>
  <si>
    <t xml:space="preserve">MATERIAL PROMOCIONAL DEL SEGELL PROMOCIONAL </t>
  </si>
  <si>
    <t>LLOGUER EXPOSICIÓ "300 ANYS DESPRES" PER LA FIRA 2014</t>
  </si>
  <si>
    <t>SANS &amp;BOLD COMUNICACIO SL</t>
  </si>
  <si>
    <t>700 + 171,90</t>
  </si>
  <si>
    <t>JOSEP M. LLORENS ROIG + FERRAN ROM CLARIANA</t>
  </si>
  <si>
    <t>JG 28/05/2014</t>
  </si>
  <si>
    <t>1876 + 45</t>
  </si>
  <si>
    <t>MONTMANTELL SL + AGENCIA DE PUBLICITAT GENERAL SL (PRAGMA)</t>
  </si>
  <si>
    <t>LLOGUER EQUIP DE SO PEL CAP DE SETMANA DIATONIC 2014</t>
  </si>
  <si>
    <t>ENIS SCP</t>
  </si>
  <si>
    <t>JG 11/06/2014</t>
  </si>
  <si>
    <t>JG 18/06/2014</t>
  </si>
  <si>
    <t>CRUZ ROJA ESPAÑOLA</t>
  </si>
  <si>
    <t>JG 25/06/2014</t>
  </si>
  <si>
    <t>2014/382</t>
  </si>
  <si>
    <t>2014/383</t>
  </si>
  <si>
    <t>2014/384</t>
  </si>
  <si>
    <t>2014/385</t>
  </si>
  <si>
    <t>2014/386</t>
  </si>
  <si>
    <t>2014/387</t>
  </si>
  <si>
    <t>JG 04/06/2014</t>
  </si>
  <si>
    <t>REDACCIO PROJECTE ELECTRIC I DISSENY RECINTE FIRAL MULTISECTORIAL 2014</t>
  </si>
  <si>
    <t>1863,04 + 3,600</t>
  </si>
  <si>
    <t>ENRIC PENALBA SEDO + LAIA PELLICER TODA</t>
  </si>
  <si>
    <t>PIRINEUS MUSICAL SL</t>
  </si>
  <si>
    <t>ABRIL PRODUCCIONS SL</t>
  </si>
  <si>
    <t>ERNEST BADIA MUÑOZ</t>
  </si>
  <si>
    <t>CARLES OLIACH JULVE + CREU ROJA + PMC VANDELLOS</t>
  </si>
  <si>
    <t>JOSEP NOLLA UBEDA + SEGUR MON SL</t>
  </si>
  <si>
    <t>SENYALS DE TRANSIT DE REPOSICIO</t>
  </si>
  <si>
    <t>VICTOR M. MORERA TOLDRA</t>
  </si>
  <si>
    <t>681,68 + 63,64</t>
  </si>
  <si>
    <t>FERRAN ROM CLARIANA (LLIBRERIA ROM) + JUAN CABEZAS PEREZ</t>
  </si>
  <si>
    <t>ANUNCI DEL MUNICIPI A LA REVISTA GOLF I P&amp;P</t>
  </si>
  <si>
    <t>ASSOCIACIO COSTA DAURADA</t>
  </si>
  <si>
    <t>DISSENY I IMPRESSIO CARTELL FIRA DE LA TAPA</t>
  </si>
  <si>
    <t>MARIA TERESA PARES RIBE</t>
  </si>
  <si>
    <t>2014/388</t>
  </si>
  <si>
    <t>2014/389</t>
  </si>
  <si>
    <t>COMPRA DE SEGELLS AUTOMATICS PER PROMOCIO ECONOMICA</t>
  </si>
  <si>
    <t>REALITZACIO D'UN FLAYER INFORMATIU DE LA BORSA DE TREBALL</t>
  </si>
  <si>
    <t>COMPRA DE LLIBRES NADAL BIBLIOTEQUES</t>
  </si>
  <si>
    <t>COMPRA I COL.LOCACIÓ PLACA BASE MOTOR PORTA CORREDISSA ESCOLA JOAN MIRO</t>
  </si>
  <si>
    <t>COMPRA VIDRE CASAL JOVES</t>
  </si>
  <si>
    <t>DESERT</t>
  </si>
  <si>
    <t>JG 01/10/2014</t>
  </si>
  <si>
    <t>2014/390</t>
  </si>
  <si>
    <t>SUBMINISTRES A OBRES I TERRENYS SL</t>
  </si>
  <si>
    <t>2014/391</t>
  </si>
  <si>
    <t>INSTAL.LACIO VALVULES DE CLAPETA PER L'EB CAVALLS</t>
  </si>
  <si>
    <t>SUBMINISTRAMENT VALVULES DE CLAPETA PER A L'EB CAVALLS</t>
  </si>
  <si>
    <t>ESPECTACLE EQÜESTRE  A LA III FIRA DE LA TAPA 2014</t>
  </si>
  <si>
    <t>GRAFIQUES DEL PRIORAT SL</t>
  </si>
  <si>
    <t>1490 + 130</t>
  </si>
  <si>
    <t>AUTOCARS LLOSA SL + JOSEP M. LLORENS</t>
  </si>
  <si>
    <t>LLOGUER CARPES FIRA 2014</t>
  </si>
  <si>
    <t>JOSE MORALES MORALES (TOT CARPES)</t>
  </si>
  <si>
    <t>383,43 + 2320</t>
  </si>
  <si>
    <t>FRETTO DEL RIEGO SCP + MEDIATICA PUBLICITAT I COMUNICACIO MULTIMEDIA SL</t>
  </si>
  <si>
    <t>ADQUISICIO APARELL TALLAFOCS PEL SISTEMA INFORMATIC</t>
  </si>
  <si>
    <t>MATERIAL GRAFIC BANYS DE LLUNA 2014</t>
  </si>
  <si>
    <t>PADEL I PITCH¬PUTT  ACTIVITATS ESPORTIVES ESTIU 2014</t>
  </si>
  <si>
    <t>GERTRUD PEREZ ESCRIBANO</t>
  </si>
  <si>
    <t>JG 10/09/2014</t>
  </si>
  <si>
    <t>JOSEP M. LLORENS ROIG</t>
  </si>
  <si>
    <t>JG 02/07/2014</t>
  </si>
  <si>
    <t>URSEGRAF SL</t>
  </si>
  <si>
    <t>ESPREMEDORA, COMUNICACIO VISUAL SL</t>
  </si>
  <si>
    <t>MANTENIMENT I REPARACIO D'UNA BTT</t>
  </si>
  <si>
    <t>JG 16/07/2014</t>
  </si>
  <si>
    <t>DASOWC REUS SCP</t>
  </si>
  <si>
    <t>USERGRAF SL</t>
  </si>
  <si>
    <t>MANUEL FERNANDEZ ALBERTO (TALLER MICHIGAN)</t>
  </si>
  <si>
    <t>GRUP PRODILLE ESPECTACLES SL</t>
  </si>
  <si>
    <t>JG 23/07/2014</t>
  </si>
  <si>
    <t>BENITO URBAN SLU</t>
  </si>
  <si>
    <t>2014/392</t>
  </si>
  <si>
    <t>JG 27/08/2014</t>
  </si>
  <si>
    <t>CONSELL COMARCAL DEL BAIX CAMP</t>
  </si>
  <si>
    <t>JG 09/09/2014</t>
  </si>
  <si>
    <t>COMPRA DE TROFEUS PER LA TIRADA DE BITLLES</t>
  </si>
  <si>
    <t>MONITORATGE DE PONIS PER LA FIRA 2014</t>
  </si>
  <si>
    <t>COSME CABRE LLEBERIA (HIPICA ESCORNALBOU)</t>
  </si>
  <si>
    <t>JG 30/07/2014</t>
  </si>
  <si>
    <t>FELIX ALIAU ARQUES</t>
  </si>
  <si>
    <t>FABRICATS I MANIPULATS SIGNO SL</t>
  </si>
  <si>
    <t>JG 06/08/2014</t>
  </si>
  <si>
    <t>2014/393</t>
  </si>
  <si>
    <t>DOTACIO D'ENLLUMENAT PUBLIC A DIVERSOS CARRERS DE MIAMI</t>
  </si>
  <si>
    <t>2014/394</t>
  </si>
  <si>
    <t>LLOGUER EQUIP DE SO PER LA CANTADA DE NADALES A MIAMI</t>
  </si>
  <si>
    <t>2014/395</t>
  </si>
  <si>
    <t>NETEJA FRANJA 25M ALS VOLSTANTS DEL PATI INSTITUT EXTENSIO ANTONI BALLESTER MIAMI PLATJA</t>
  </si>
  <si>
    <t>2014/396</t>
  </si>
  <si>
    <t>REALITZACIO D'UN CARTELL PEL MERCAT DE NADAL</t>
  </si>
  <si>
    <t>2014/397</t>
  </si>
  <si>
    <t>ENCARREGAR EL PROJECTE D'AFECTACIONS DE L'AV. PRINCEP D'ESPANYA DE MIAMI PLATJA</t>
  </si>
  <si>
    <t>2014/398</t>
  </si>
  <si>
    <t>7 EQUIPIS INFORMATICS</t>
  </si>
  <si>
    <t>COMPRA MEMENTO URBANISME 2014, ADMINISTRATIU Ç2014 I ON-LINE ADMINISTRACIONS LOCALS</t>
  </si>
  <si>
    <t>MONTSE DOLCET NOGUES</t>
  </si>
  <si>
    <t>ARIDS I EXCAVACIONS MONT-ROIG SL</t>
  </si>
  <si>
    <t>2014/399</t>
  </si>
  <si>
    <t>REPARACIO CLIMATITZACIO DEL BAR DE JUBILATS DE MIAMI</t>
  </si>
  <si>
    <t>DURISIL SL</t>
  </si>
  <si>
    <t>JG 03/09/2014</t>
  </si>
  <si>
    <t>EINES DE CUINA PER LES LLARS D'INFANTS</t>
  </si>
  <si>
    <t>LA CARTUJA SUMINISTROS HOSTELERIA SL</t>
  </si>
  <si>
    <t>JORDI SALA IGLESIAS (AKTIU WEB &amp; MULTIMEDIA)</t>
  </si>
  <si>
    <t>SERVICIOS MARITIMOS Y COSTEROS SL</t>
  </si>
  <si>
    <t>JG 24/09/2014</t>
  </si>
  <si>
    <t>2320,00 + 360,00</t>
  </si>
  <si>
    <t>USERGRAF SL + AGENCIA DE PUBLICITAT GENERAL SL (PRAGMA)</t>
  </si>
  <si>
    <t>CONTRACTACIÓ DE CARRILS I PISCINA DE L'HOSPITALET PER ACTIVITATS D'ESPORTS</t>
  </si>
  <si>
    <t>LLASTRES SERVEIS MUNICIPALS SL</t>
  </si>
  <si>
    <t>BEST ACTION CONSULTANTS SL (MILANTA)</t>
  </si>
  <si>
    <t>2014/400</t>
  </si>
  <si>
    <t>ASSISTENCIA ADEAC NIT TURISME</t>
  </si>
  <si>
    <t>TECNILAB ELECTROMEDICINA SL</t>
  </si>
  <si>
    <t>RIFER ROCAFER SL</t>
  </si>
  <si>
    <t>ASSOCIACIO DE FAMILIARS DE PERSONES AMB DISCAPACITAT INTEL.LECTUAL I DEL DESENVOLUPAMENT (TALLER BAIX CAMP)</t>
  </si>
  <si>
    <t>JG 15/10/2014</t>
  </si>
  <si>
    <t>WOLTERS KLUWER ESPAÑA SA</t>
  </si>
  <si>
    <t>999,60 + 45</t>
  </si>
  <si>
    <t>INSERCIO ANUNCI A LA REVISTA DESCOBRIR CATALUNYA</t>
  </si>
  <si>
    <t>SAPIENS SCCL + AGENCIA DE PUBLICITAT GENERAL SL (PRAGMA)</t>
  </si>
  <si>
    <t>350 + 45</t>
  </si>
  <si>
    <t>ASSISTENCIA AL CERTAMETN PEL FOMENT TRADICIONS CATALANES</t>
  </si>
  <si>
    <t>CIA PASSABARRET SL</t>
  </si>
  <si>
    <t>JG 29/10/2014</t>
  </si>
  <si>
    <t>CONSTRUCCIONES Y REFORMAS JOSE CARLOS PACHECO GARCIA SL</t>
  </si>
  <si>
    <t>DECRET 600</t>
  </si>
  <si>
    <t>2014/401</t>
  </si>
  <si>
    <t>OBRES DE DEFENSA DEL DOMINI PUBLIC MARITIM TERRESTRE (ENTRE LOS MOJONES M-I  I M-K)</t>
  </si>
  <si>
    <t>SECRETARIA DE ESTADO DE MEDIO AMBIENTE</t>
  </si>
  <si>
    <t>ENDERROC PARCIAL PER RUINA IMMINENT AL C. CADIS 7 (EXECUCIO SUBSIDIARIA)</t>
  </si>
  <si>
    <t>ENDERROC C. PICA 19 PER RUINA IMMINENT (EXECUCIO SUBSIDIARIA)</t>
  </si>
  <si>
    <t>2014/402</t>
  </si>
  <si>
    <t>COMPRA DE 4 SEGELLS REBUDA LA NOTIFICACIO PER L'OFICINA DE MIAMI PLATJA</t>
  </si>
  <si>
    <t>2014/403</t>
  </si>
  <si>
    <t>2014/404</t>
  </si>
  <si>
    <t>CURS TREBALL I FORMACIO PEL SERVEI D'OCUPACIO DE CATALUNYA 2014</t>
  </si>
  <si>
    <t>2014/405</t>
  </si>
  <si>
    <t>COMPRA I INSTAL.LACIO MATERIAL PER LES OFICINES DE TURISME</t>
  </si>
  <si>
    <t>FRANCE TELECOM ESPAÑA SA (ORANGE)</t>
  </si>
  <si>
    <t>JG 08/10/2014</t>
  </si>
  <si>
    <t>INSTAL.LACIONS MIQUEL M. ARAGONES SA</t>
  </si>
  <si>
    <t>CARLOS PRAT SANCHEZ (GOTIC MAQUILLATGES)</t>
  </si>
  <si>
    <t>2014/406</t>
  </si>
  <si>
    <t>RENOVACIO LLICENCIA PROGRAMARI BEDEC ANY 2015 PELS SERVEIS TECNICS</t>
  </si>
  <si>
    <t>2014/407</t>
  </si>
  <si>
    <t>COMPRA DE MATERIAL ESPORTIU PELS POLIESPORTIUS MUNICIPALS</t>
  </si>
  <si>
    <t>MAÑE I JULVE CB</t>
  </si>
  <si>
    <t>2014/408</t>
  </si>
  <si>
    <t>VERIFICACIO PERIODICA ETILOMETRE</t>
  </si>
  <si>
    <t>LGAI TECHNOLOGICAL CENTER, SA</t>
  </si>
  <si>
    <t>2014/409</t>
  </si>
  <si>
    <t>2014/410</t>
  </si>
  <si>
    <t>COMPRA DE BRIDES DE NILO</t>
  </si>
  <si>
    <t>FERRETERIA OLESTI, SL</t>
  </si>
  <si>
    <t>ESTHER SOLE LLEVAT (FLORS ESTER)</t>
  </si>
  <si>
    <t>INSTITUT ESCOLA D'HOTELERIA I TURISME DE CAMBRILS</t>
  </si>
  <si>
    <t>2014/411</t>
  </si>
  <si>
    <t>REDACCIO DEL PROJECTE DE SEGURETAT I SALUT DE LES OBRES D'AFECTACIONS DE L'AV. PRINCEP D'ESPANYA</t>
  </si>
  <si>
    <t>ATELIER LIBROS JURIDICOS</t>
  </si>
  <si>
    <t>CERRAJERIA ROLDAN SL</t>
  </si>
  <si>
    <t>JG 12/11/2014</t>
  </si>
  <si>
    <t>SULZER PUMPS WASTEWATER SPAIN SA</t>
  </si>
  <si>
    <t>JG 05/11/2014</t>
  </si>
  <si>
    <t>2014/412</t>
  </si>
  <si>
    <t>COMPRA DE 5000 CARPETES DURES</t>
  </si>
  <si>
    <t>2014/413</t>
  </si>
  <si>
    <t>COMPRA DE TIKETS PEL GESTOR DE TORN DE L'OMAC DE MIAMI</t>
  </si>
  <si>
    <t>2014/414</t>
  </si>
  <si>
    <t>COMPRA DEL LLIBRE EL SISTEMA DE COMPENSACION URBANISTICA</t>
  </si>
  <si>
    <t>2014/415</t>
  </si>
  <si>
    <t>2014/416</t>
  </si>
  <si>
    <t>2014/417</t>
  </si>
  <si>
    <t>2014/418</t>
  </si>
  <si>
    <t>LLOGUER  BUS DESPLAÇAMENT PFI-PTT</t>
  </si>
  <si>
    <t>2014/419</t>
  </si>
  <si>
    <t>COMPRA DE 128 LOTS D'ALIMENTS PER NADAL</t>
  </si>
  <si>
    <t>2014/420</t>
  </si>
  <si>
    <t>2014/421</t>
  </si>
  <si>
    <t>2014/422</t>
  </si>
  <si>
    <t>2014/423</t>
  </si>
  <si>
    <t>REMODELACIO OMAC MONT-ROIG II</t>
  </si>
  <si>
    <t>PUBILLOP SCP</t>
  </si>
  <si>
    <t>MOVIMENTS DE TERRA PLA DE BARRIS FASE 3</t>
  </si>
  <si>
    <t>MIGUEL CASAS BONILLA</t>
  </si>
  <si>
    <t>2014/424</t>
  </si>
  <si>
    <t>CONTRACTAR UNA MAQUINA EXCAVADORA I UN CAMIO</t>
  </si>
  <si>
    <t>2800+5125</t>
  </si>
  <si>
    <t>JOSE BATOR GARCIA</t>
  </si>
  <si>
    <t>2014/425</t>
  </si>
  <si>
    <t>LLOGUER  DE FURGONETA</t>
  </si>
  <si>
    <t>HAPPY RENT COSTA DORADA SLU</t>
  </si>
  <si>
    <t>2014/426</t>
  </si>
  <si>
    <t>COMPRA DE VESTITS DE REIS</t>
  </si>
  <si>
    <t>THAIS VESTUARIS,SL</t>
  </si>
  <si>
    <t>2014/427</t>
  </si>
  <si>
    <t>CAP D'ANY ANTICIPAT CASAL JOVES</t>
  </si>
  <si>
    <t>2014/428</t>
  </si>
  <si>
    <t>COMPRA DE SENYALS PER ESTOC DEL MAGATZEM</t>
  </si>
  <si>
    <t>2014/429</t>
  </si>
  <si>
    <t>SERVEI DE SUPORT INFORMATIC</t>
  </si>
  <si>
    <t>JOSEP M. LLORENS BERNAL</t>
  </si>
  <si>
    <t>2014/430</t>
  </si>
  <si>
    <t>CONTRACTAR L'ASSISTENCIA LLETRADA PEL CONTENCIOS 432/2014 INTERPOSAT PER COVERAGE SL</t>
  </si>
  <si>
    <t>2014/431</t>
  </si>
  <si>
    <t>ADQUISICIO DE CONTENIDORS PEL SERVEI DE RECOLLIDA D'ESCOMBRARIES</t>
  </si>
  <si>
    <t>SERVEIS COMARCALS MEDIAMBIENTALS SA</t>
  </si>
  <si>
    <t>2014/432</t>
  </si>
  <si>
    <t>AFECTACIONS AVINGUDA PRINCEP ESPANYA DE MIAMI</t>
  </si>
  <si>
    <t>2014/433</t>
  </si>
  <si>
    <t>PROGRAMACIO FESTES DE NADAL 2014 (MONT-ROIG DEL CAMP)</t>
  </si>
  <si>
    <t>2014/434</t>
  </si>
  <si>
    <t>PROGRAMACIO FESTES DE NADAL 2014 (MIAMI)</t>
  </si>
  <si>
    <t>2014/435</t>
  </si>
  <si>
    <t>REPARACIONS DOS VEHICLES DE LA POLICIA LOCAL</t>
  </si>
  <si>
    <t>2014/436</t>
  </si>
  <si>
    <t>TALONARIS I CINTA ABALISAR PER LA POLICIA LOCAL</t>
  </si>
  <si>
    <t>2014/437</t>
  </si>
  <si>
    <t>CURS AUXILIAR DE COMERÇ (PLA DE BARRIS)</t>
  </si>
  <si>
    <t>2014/438</t>
  </si>
  <si>
    <t>COMPRA D'ALIMENTS PEL BANC D'ALIMENT</t>
  </si>
  <si>
    <t>2014/439</t>
  </si>
  <si>
    <t>REPARACIO ENLLUMENAT PUBLIC D'UNA ROTONDA A  VIA MARINA</t>
  </si>
  <si>
    <t>2014/440</t>
  </si>
  <si>
    <t>SENYALITZACIO VIARIA DE LA ZONA COMPRESA PER L'AV. CADIS, AV. BERLIN I AV. BARCELONA A MIAMI PLATJA FASE 2</t>
  </si>
  <si>
    <t>PUBLICACIO ANUNCI A LA REVISTA LA FAÇANA</t>
  </si>
  <si>
    <t>2015/002</t>
  </si>
  <si>
    <t>REALITZACIO TASQUES CREACIO CONTINGUTS I ARXIUS MULTIMEDIA09/01/2015</t>
  </si>
  <si>
    <t>MOTSE DOLCET NOGUES</t>
  </si>
  <si>
    <t>2015/003</t>
  </si>
  <si>
    <t>TRANSPORT 1ER SEMESTRE 2015 CASAL JOVES</t>
  </si>
  <si>
    <t>2015/005</t>
  </si>
  <si>
    <t>2015/006</t>
  </si>
  <si>
    <t>ALSYS INFORMATION TECHNOLOGIES, SL</t>
  </si>
  <si>
    <t>2015/007</t>
  </si>
  <si>
    <t>SCHINDLER SA</t>
  </si>
  <si>
    <t>2015/008</t>
  </si>
  <si>
    <t>2015/009</t>
  </si>
  <si>
    <t>2015/010</t>
  </si>
  <si>
    <t>2015/011</t>
  </si>
  <si>
    <t>2015/012</t>
  </si>
  <si>
    <t>2015/013</t>
  </si>
  <si>
    <t>2015/014</t>
  </si>
  <si>
    <t>2015/015</t>
  </si>
  <si>
    <t>CURS DE MONITOR EN MENJADOR ESCOLAR</t>
  </si>
  <si>
    <t>FUNDACIO PERE TARRES</t>
  </si>
  <si>
    <t>COMPRA DE JOCS DE TAULA PELS CASALS D'AVIS</t>
  </si>
  <si>
    <t>FERRAN ROM</t>
  </si>
  <si>
    <t>FABRICATS I MANIPULATS SIGNO, SL</t>
  </si>
  <si>
    <t>COMPRA DE FOLIS PER L'AJUNTAMENT</t>
  </si>
  <si>
    <t>ACCIO PROMOCIONAL DE CICLOTURISME A LA CURSA SOCIAL DE CICLISME</t>
  </si>
  <si>
    <t>CURS DE VETLLADOR ESCOLAR</t>
  </si>
  <si>
    <t>CURS PREVENCIO RISCOS LABORALS</t>
  </si>
  <si>
    <t>COT INGENIEROS FORMACION, SL</t>
  </si>
  <si>
    <t>2015/016</t>
  </si>
  <si>
    <t>2015/017</t>
  </si>
  <si>
    <t>2015/018</t>
  </si>
  <si>
    <t>AVALUACIO DE LA GESTIO MUNICIPAL</t>
  </si>
  <si>
    <t>RENOVACIO I MILLORA DELS SERVEIS URBANS I PAVIMENTACIO DEL NUCLI ANTIC DE MONT-ROIG DEL CAMP - TERCERA FASE</t>
  </si>
  <si>
    <t>2015/019</t>
  </si>
  <si>
    <t>2015/020</t>
  </si>
  <si>
    <t>2015/021</t>
  </si>
  <si>
    <t>2015/022</t>
  </si>
  <si>
    <t>2015/023</t>
  </si>
  <si>
    <t>2015/024</t>
  </si>
  <si>
    <t>2015/025</t>
  </si>
  <si>
    <t>2015/026</t>
  </si>
  <si>
    <t>2015/027</t>
  </si>
  <si>
    <t>2015/028</t>
  </si>
  <si>
    <t>2015/029</t>
  </si>
  <si>
    <t>2015/030</t>
  </si>
  <si>
    <t>2015/031</t>
  </si>
  <si>
    <t>2015/033</t>
  </si>
  <si>
    <t>2015/034</t>
  </si>
  <si>
    <t>2015/035</t>
  </si>
  <si>
    <t>2015/036</t>
  </si>
  <si>
    <t>2015/037</t>
  </si>
  <si>
    <t>2015/038</t>
  </si>
  <si>
    <t>REIMPRESSIO DE L'OPUSCLE PROMOCIONAL DE SENDERISME</t>
  </si>
  <si>
    <t>PUBLIBOSSA, SL / URSEGRAF SL</t>
  </si>
  <si>
    <t xml:space="preserve">REIMPRESSIO OPUSCLE GENERIC SENSE ALLOTJAMENT </t>
  </si>
  <si>
    <t>REIMPRESSIO OPUSCLE PROMOCIONAL DE CICLOTURISME</t>
  </si>
  <si>
    <t>DISSENY I IMPRESSIO PROGRAMA ACTIVITATS TOK'L2 PRIMER SEMESTRE 2015</t>
  </si>
  <si>
    <t>LAURA ARESTE MORENO</t>
  </si>
  <si>
    <t>RENOVACIO PROGRAMARI CYPECAD PER AL DEPARTAMENT DE SERVEIS TECNICS</t>
  </si>
  <si>
    <t>SOFTWARE TECNIC D'ARQUITECTURA I ENGINYERIA, SL</t>
  </si>
  <si>
    <t>RENOVACIO MANTENIMENT DEL PROGRAMARI DE VIRTUALITZACIO DE LA INFRAESTRUCTURA DE SERVIDORS DE L'AJUNTAMENT</t>
  </si>
  <si>
    <t>REPARACIO VIDEOPROJECTOR DEL CENTRE POLIVALENT DE MIAMI PLATJA</t>
  </si>
  <si>
    <t>AUDIOLLUM SERVEIS, SL</t>
  </si>
  <si>
    <t>ADQUISICIO DISCS DURS PER A LA INFRAESTRUCTURA DE SERVIDORS DE L'AJUNTAMENT</t>
  </si>
  <si>
    <t>ALSYS</t>
  </si>
  <si>
    <t>INDUGRAFF OFFSET, SA</t>
  </si>
  <si>
    <t>COMPRA DE CONFETI I LLOGUER MAQUINA  EVAPORATIVA PER LA FESTA DEL CONFETI DEL CASAL DE JOVES</t>
  </si>
  <si>
    <t>JOSEP MARIA LLORENÇ ROIG</t>
  </si>
  <si>
    <t>COMPRA DE TELA NEGRA PEL CASAL DE JOVES</t>
  </si>
  <si>
    <t>ABRIL PRODUCCIONES, SL</t>
  </si>
  <si>
    <t>LLOGUER DE VAQUETES I PLAÇA PER LES FESTES DE SANT JAUME 2015</t>
  </si>
  <si>
    <t>2015/032</t>
  </si>
  <si>
    <t>JAUME BOLDU FRUTOS</t>
  </si>
  <si>
    <t>PUBLICITAT CURSA 4 TERMES</t>
  </si>
  <si>
    <t>INICIATIVES DE TELEVISIO, SL</t>
  </si>
  <si>
    <t>COMPRA BOLIS, LLIBRETES I PORTADOCUMENTS DEL SOC, PLA DE BARRIS</t>
  </si>
  <si>
    <t>COMPRA DE MATERIAL PEL FUNCIONAMENT DE L'ACCIO COMT0211 (PLA DE BARRIS)</t>
  </si>
  <si>
    <t>COMPRA DE 15 MANUALS DEL SOC (PLA DE BARRIS)</t>
  </si>
  <si>
    <t>COMPRA DE 250 AMPOLLES D'OLI PER LA CURSA DELS 4 TERMES OLIS SOLE</t>
  </si>
  <si>
    <t>2015/039</t>
  </si>
  <si>
    <t>COMPRA DE 250 AMPOLLES D'OLI PER LA CURSA DELS 4 TERMES MOLI DEL BAIX CAMP</t>
  </si>
  <si>
    <t>REDACCIO D'UN ESTUDI TECNIC PREVI AL PROJECTE D'AFECTACIONS A L'AV PRINCEP ESPANYA</t>
  </si>
  <si>
    <t>2015/040</t>
  </si>
  <si>
    <t>2015/041</t>
  </si>
  <si>
    <t>2015/042</t>
  </si>
  <si>
    <t>2015/043</t>
  </si>
  <si>
    <t>2015/044</t>
  </si>
  <si>
    <t>2015/045</t>
  </si>
  <si>
    <t>2015/046</t>
  </si>
  <si>
    <t>2015/047</t>
  </si>
  <si>
    <t>JOSP MARIA SALA IGLESIAS</t>
  </si>
  <si>
    <t>RENOVACIO PAGINA WEB MUNICIPAL</t>
  </si>
  <si>
    <t>COMPRA D'UN VESTIT I 6 RAMS DE FLORS PER SANTA AGUEDA</t>
  </si>
  <si>
    <t>CARNAVAL 2015 MONT-ROIG DEL CAMP</t>
  </si>
  <si>
    <t>MANTENIMENT CENTRAL TELEFONIQUES</t>
  </si>
  <si>
    <t>2015/048</t>
  </si>
  <si>
    <t>SETEL COMUNICACIONS, SL</t>
  </si>
  <si>
    <t>CARNAVAL 2015 MIAMI PLATJA</t>
  </si>
  <si>
    <t>ADQUISICIO PROGRAMARI COPIES SEGURETAT OFICINES DE MIAMI PLATJA</t>
  </si>
  <si>
    <t>REPARACIO VEHICLE POLICIAL FORD KUGA 2301HVL</t>
  </si>
  <si>
    <t>2015/049</t>
  </si>
  <si>
    <t>ADQUISICIO D'UN SAI PER LA POLICIA LOCAL</t>
  </si>
  <si>
    <t>2015/050</t>
  </si>
  <si>
    <t>COMPRA DE 9000 SOBRES AMB FINESTRA</t>
  </si>
  <si>
    <t>2015/051</t>
  </si>
  <si>
    <t>COMPRA DE 25 CADIRES PER LES OFICINES</t>
  </si>
  <si>
    <t>FRANCISCO RECHE URBAN (HR DESING MOBILIARI /ACTIU)</t>
  </si>
  <si>
    <t>2015/052</t>
  </si>
  <si>
    <t>SUBSTITUCIO D'UNA FAROLA A L'AV. GENERALITAT</t>
  </si>
  <si>
    <t>INST.MIQUEL MARIA ARAGONES,SA</t>
  </si>
  <si>
    <t>2015/053</t>
  </si>
  <si>
    <t>2015/054</t>
  </si>
  <si>
    <t>COMPRA DE PLANTES ORNAMENTALS I SUBSTRAT PFI-PTT</t>
  </si>
  <si>
    <t>2015/055</t>
  </si>
  <si>
    <t>CONTRACTAR DIVERSOS SERVEIS PER LA REALITZACIO DE LA JORNADA TECNICA DE DESENVOLUPAMENT ECONOMIC 2015</t>
  </si>
  <si>
    <t>2015/056</t>
  </si>
  <si>
    <t>2015/057</t>
  </si>
  <si>
    <t>COMPRA DE 6 HAMAQUES INFANTILS LLARS INFANTS PETETE</t>
  </si>
  <si>
    <t>2015/058</t>
  </si>
  <si>
    <t>COMPRA DE 10 TRONES PER LA LLAR D'INFANT PETETE</t>
  </si>
  <si>
    <t>MOBLES MIR I EQUIPAMENTS, SL</t>
  </si>
  <si>
    <t>2015/059</t>
  </si>
  <si>
    <t>BALL DE COQUES FESTA MARE DE DEU DE LA ROCA 2015</t>
  </si>
  <si>
    <t>2015/060</t>
  </si>
  <si>
    <t>2015/061</t>
  </si>
  <si>
    <t>2015/062</t>
  </si>
  <si>
    <t>2015/063</t>
  </si>
  <si>
    <t>2015/064</t>
  </si>
  <si>
    <t>2015/065</t>
  </si>
  <si>
    <t>2015/067</t>
  </si>
  <si>
    <t>2015/068</t>
  </si>
  <si>
    <t>2015/069</t>
  </si>
  <si>
    <t>2015/070</t>
  </si>
  <si>
    <t>CONTRACTACIO DE DIVERSOS SERVEIS PER LA SETMANA SANTA 2015</t>
  </si>
  <si>
    <t>ADQUISICIO PROGRAMARI GESTIO FACTURACIO ELECTRONICA</t>
  </si>
  <si>
    <t>COBLA SETMANA SANTA 2015</t>
  </si>
  <si>
    <t>ADQUISICIO MATERIAL SENYALITZACIO</t>
  </si>
  <si>
    <t>MODIFICACIO PLANOL SENDERISME</t>
  </si>
  <si>
    <t>SERVEIS DE PROMOCIO I PUBLICITAT COSTA DIGITAL</t>
  </si>
  <si>
    <t>SERVEIS DE PROMOCIO I PUBLICITAT REUSDIGITAL.CAT</t>
  </si>
  <si>
    <t>REUS COMUNICACIO DIGITAL, CB</t>
  </si>
  <si>
    <t>PLACA IDENTIFICATIVA SOC</t>
  </si>
  <si>
    <t>LLOGUER EQUIP TPV PER LA FORMACIO DE LA SUBVENCIO FOAP</t>
  </si>
  <si>
    <t>INFORDISA, SA</t>
  </si>
  <si>
    <t>CONTRACTACIO DEL TRACTAMENT DE LA PROCESSIONARIA AL TERME DE MONT-ROIG</t>
  </si>
  <si>
    <t>LLUGUER BUS PER SORTIDA PORTAVENTURA</t>
  </si>
  <si>
    <t>JG 22/10/2015</t>
  </si>
  <si>
    <t>CARLES OLIACH JULVE</t>
  </si>
  <si>
    <t>MERCAMODA SL</t>
  </si>
  <si>
    <t>ALVARO CHIRIVELLA TORRERO</t>
  </si>
  <si>
    <t>JG 26/11/2014</t>
  </si>
  <si>
    <t>JG 17/12/2014</t>
  </si>
  <si>
    <t>COMPRA D'OBSEQUIS PELS PARTICIPANTS DE PESSEBRES</t>
  </si>
  <si>
    <t>MARTA NOLLA BASCU</t>
  </si>
  <si>
    <t>FALDO PUBLICITARI PER LA FESTA DE L'OLI A LA VANGUARDIA</t>
  </si>
  <si>
    <t>PUBLIPRESS MEDIA SLU</t>
  </si>
  <si>
    <t>568 + 60</t>
  </si>
  <si>
    <t>MEDIATICA PUBLICITAT I COMUNICACIO MULTIMEDIA SL + EMBALATGES REUS SL</t>
  </si>
  <si>
    <t>TÜVRheinland IBERICA SA</t>
  </si>
  <si>
    <t>625+648</t>
  </si>
  <si>
    <t>PAU MARQUEZ SABATE + DERIVATS DE LA FUSTA SL</t>
  </si>
  <si>
    <t>2015/071</t>
  </si>
  <si>
    <t>DISSENY I IMPRESSIO DEL MATERIAL GRAFIC PER LA DIFUSIO DEL CONCURS LITERARI 2015</t>
  </si>
  <si>
    <t>2015/072</t>
  </si>
  <si>
    <t>CONTRACTACIO ORQUESTRA GIRASOL</t>
  </si>
  <si>
    <t>2015/073</t>
  </si>
  <si>
    <t>COMPRA D'UNA BANDA REDUCTORA PER LA URB. EL CASALOT</t>
  </si>
  <si>
    <t>ORQUESTRA GIRASOL,SL</t>
  </si>
  <si>
    <t>SISTEMES DE SEGURETAT VIAL, SL</t>
  </si>
  <si>
    <t>2015/074</t>
  </si>
  <si>
    <t>FOCS ARTIFICI SANT JAUME 2015</t>
  </si>
  <si>
    <t>PIROTECNICA TOMAS,SL / SERCAT,SL</t>
  </si>
  <si>
    <t>2015/075</t>
  </si>
  <si>
    <t>FOCS ARTIFICI FIRA 2015</t>
  </si>
  <si>
    <t>2015/076</t>
  </si>
  <si>
    <t>FOCS ARTIFICI LES POBLES 2015</t>
  </si>
  <si>
    <t>2015/077</t>
  </si>
  <si>
    <t>2015/078</t>
  </si>
  <si>
    <t>COMPRA D'UNA PLASTIFICADORA PER LA LLAR D'INFANTS DE MONT-ROIG DEL CAMP</t>
  </si>
  <si>
    <t>COOPERATIVA ABACUS, SCCL</t>
  </si>
  <si>
    <t>2015/079</t>
  </si>
  <si>
    <t>REALITZACIO DE BOSSES DE TURISME</t>
  </si>
  <si>
    <t>REALITZACIO DE MODIFICACIONS DE LA WEB DE LA BORSA DE TREBALL</t>
  </si>
  <si>
    <t>SOFTECNIA SCP</t>
  </si>
  <si>
    <t>COMPRA DE SUPORTS PER A LLIBRES DE LA BIBLIOTECA JOAN MIRO</t>
  </si>
  <si>
    <t>JG 19/11/2014</t>
  </si>
  <si>
    <t>JG 07/01/2015</t>
  </si>
  <si>
    <t>VIATGES TARRACO SA / CAN SALVADOR SL</t>
  </si>
  <si>
    <t>DECRET 765 DE 12/11/2014</t>
  </si>
  <si>
    <t>2015/080</t>
  </si>
  <si>
    <t>COMPRA DE DOS LLIBRES MEMENTO ADMINISTRATIVO I URBANISME 2015</t>
  </si>
  <si>
    <t>2015/081</t>
  </si>
  <si>
    <t>REHABILITACIO DELS BANYS DEL CEIP MARE DE DEU DE LA ROCA</t>
  </si>
  <si>
    <t>2015/082</t>
  </si>
  <si>
    <t>2015/083</t>
  </si>
  <si>
    <t>2015/084</t>
  </si>
  <si>
    <t>2015/085</t>
  </si>
  <si>
    <t>2015/086</t>
  </si>
  <si>
    <t>2015/087</t>
  </si>
  <si>
    <t>2015/088</t>
  </si>
  <si>
    <t>2015/089</t>
  </si>
  <si>
    <t>2015/090</t>
  </si>
  <si>
    <t>2015/091</t>
  </si>
  <si>
    <t>2015/092</t>
  </si>
  <si>
    <t>2015/093</t>
  </si>
  <si>
    <t>COMPRA D'UN APARELL D'AIRE CONDICIONAT PER LA LLAR D'INFANTS MONT-ROIG</t>
  </si>
  <si>
    <t>COMPRA DE 3 DESFIBRIL.LADORS</t>
  </si>
  <si>
    <t>REPARACIO DE DOS TAPES DE CONTENIDORS SOTERRATS</t>
  </si>
  <si>
    <t>DAVID ORTIZ CONESA</t>
  </si>
  <si>
    <t>DESRATITZACIO A LES OFICINES DE LA POLICIA LOCAL</t>
  </si>
  <si>
    <t>PUBLICITAT DIARI TARRAGONA</t>
  </si>
  <si>
    <t>PROMIC SA</t>
  </si>
  <si>
    <t>PUBLICITTAT DIARI MES</t>
  </si>
  <si>
    <t>TAMEDIAXA SA</t>
  </si>
  <si>
    <t>COL.LOCACIO DE DOS VIDRES ESCOLA JOAN MIRO</t>
  </si>
  <si>
    <t>JORNADA TECNICA DESENVOLUPAMENT ECONOMIC 2015</t>
  </si>
  <si>
    <t>ADAPTACIO REIMPRESIO OPUSCLE TOURING</t>
  </si>
  <si>
    <t>PRAGMA/ ELENA CRUZ</t>
  </si>
  <si>
    <t>MATERIAL TELEFONIA AJUNTAMENT</t>
  </si>
  <si>
    <t>SETEL</t>
  </si>
  <si>
    <t>1 CADIRA PER RRHH</t>
  </si>
  <si>
    <t>ECOPOSTURAL, SL</t>
  </si>
  <si>
    <t>2 SISTEMES D'AUDIO PER REPRODUIR LES ACTES</t>
  </si>
  <si>
    <t>XAVIER VENDRELL BEL</t>
  </si>
  <si>
    <t>2015/094</t>
  </si>
  <si>
    <t>2015/095</t>
  </si>
  <si>
    <t>IMPRESSIO DOS BUTLLETINS MUNICIPALS</t>
  </si>
  <si>
    <t>FEDERACIO DE GREMIS DE LA CONSTRUCCIO DE LA PROVINCIA DE TARRAGONA (FEGCO)</t>
  </si>
  <si>
    <t>151,75 + 96,58</t>
  </si>
  <si>
    <t>GS SOLUTIONS CAMBRILS/CRISTALERIA ANTONIO LOPEZ SLU</t>
  </si>
  <si>
    <t>INSTITUD DE TECNOLOGIA DE LA CONSTRUCCIO DE CATALUNYA</t>
  </si>
  <si>
    <t>PUBLICACIO AL PERIODIC ANDORRA</t>
  </si>
  <si>
    <t>800+60</t>
  </si>
  <si>
    <t>ANDORRANA DE PUBLICACIONS / PRAGMA, AGENCIA DE PUBLICITAT GENERAL SL</t>
  </si>
  <si>
    <t>2015/097</t>
  </si>
  <si>
    <t>MATERIAL PEL MANTENIMENT DELS SISTEMES INFORMATICS DE LA'JUNTAMENT DE MONT-ROIG DEL CAMP</t>
  </si>
  <si>
    <t>2015/098</t>
  </si>
  <si>
    <t>COMPRA D'UNA IMPRESORA DE TARGETES PER LA BIBLIOTECA JOAN MIRO DE MONT-ROIG DEL CAMP</t>
  </si>
  <si>
    <t>2015/099</t>
  </si>
  <si>
    <t>INSPECCIO PERIODICA REGLAMENTARIA EN INSTAL.LACIONS DE BAIXA TENSIO</t>
  </si>
  <si>
    <t>TÜV Rheinland Group</t>
  </si>
  <si>
    <t>2015/100</t>
  </si>
  <si>
    <t>2015/101</t>
  </si>
  <si>
    <t>2015/102</t>
  </si>
  <si>
    <t>2015/103</t>
  </si>
  <si>
    <t>2015/104</t>
  </si>
  <si>
    <t>2015/105</t>
  </si>
  <si>
    <t>2015/106</t>
  </si>
  <si>
    <t>2015/107</t>
  </si>
  <si>
    <t>2015/108</t>
  </si>
  <si>
    <t>2015/109</t>
  </si>
  <si>
    <t>2015/110</t>
  </si>
  <si>
    <t>2015/111</t>
  </si>
  <si>
    <t>COMPRA DE FORMIGO PER REPARAR VORERES BARRI LA FLORIDA (FASE 3)</t>
  </si>
  <si>
    <t>E. PIQUE E HIJOS SA</t>
  </si>
  <si>
    <t>2015/112</t>
  </si>
  <si>
    <t>COMPRA DE MATERIAL DE CONSTRUCCIO PER REPARAR VORERES BARRI LA FLORIDA (FASE 3)</t>
  </si>
  <si>
    <t>REALITZACIO DE DOS TALLERS DE RESTAURACIO I RECICLATGE</t>
  </si>
  <si>
    <t>EDUARD GRANADOS</t>
  </si>
  <si>
    <t>TAULETA TACTIL PER TURISME</t>
  </si>
  <si>
    <t>CURS CONVERSA ANGLES CASAL JOVES</t>
  </si>
  <si>
    <t>FILTRE SOLAR PUNT D'INFORMACIO</t>
  </si>
  <si>
    <t>GRESELY I FARRE</t>
  </si>
  <si>
    <t>COMPRA DE PLAQUES CARRERS DE MIAMI</t>
  </si>
  <si>
    <t>SANT JOSEP 2015</t>
  </si>
  <si>
    <t>SERVEI ASSESSORAMENT EXTERN</t>
  </si>
  <si>
    <t>COMUNICACIO EXTERNA</t>
  </si>
  <si>
    <t>COBERTURA INFORMATICA I EMISSIO DE 4 CAMPANYES PUBLICITARIES AL CANAL REUS TV</t>
  </si>
  <si>
    <t>PRODUCCIO INFORMATIUS AUDIOVISULAS I BUTLLETINS MUNICIPALS PER L'AJUNTAMENT DE MONT-ROIG DEL CAMP</t>
  </si>
  <si>
    <t>JG 10/12/2014</t>
  </si>
  <si>
    <t>DESARROLLO ASESORAMIENTO Y TECNOLOGIA SL (DAT)</t>
  </si>
  <si>
    <t>196,83 + 32,73 + 107,77 + 50,40</t>
  </si>
  <si>
    <t>FERRAN ROM CLARIANA/ESTER GUERRI/ FRETTO DEL RIEGO SCP (PASTISSERIA ARAGONES)</t>
  </si>
  <si>
    <t>JG 03/12/2014</t>
  </si>
  <si>
    <t>DINAR JURAT CONCURS PESSEBRES</t>
  </si>
  <si>
    <t>ROFES I HERRERA SL</t>
  </si>
  <si>
    <t>COMPRA MATERIAL PEL PROGRAMA DE FORMACIO DE L'INSTITUT</t>
  </si>
  <si>
    <t>JAIME CARRERA SAU</t>
  </si>
  <si>
    <t>COMPRA MATERIAL VORERES PLA DE BARRIS FASE 3</t>
  </si>
  <si>
    <t>RENOVACIO DE LA GARANTIA I MANTENIMENT DE LA FOTOCOPIADORA DE PLANOLS AFICIO240W</t>
  </si>
  <si>
    <t>OFIGRAFIC SERVEIS PER L'OFICINA SL</t>
  </si>
  <si>
    <t>NETEJA I DESBROSSAMENT DE VARIES PARCEL.LES DEL MUNICIPI</t>
  </si>
  <si>
    <t>RAMBLA VELLA ADVOCATS SL</t>
  </si>
  <si>
    <t>JG 14/01/2015</t>
  </si>
  <si>
    <t>DECRET 869 DE 24/12/2014</t>
  </si>
  <si>
    <t>DECRET 870 DE 24/12/2014</t>
  </si>
  <si>
    <t>320,41+239,67</t>
  </si>
  <si>
    <t>JOAQUIN OLIVA, SA + TARRACO CENTER, SA</t>
  </si>
  <si>
    <t>290+551+321</t>
  </si>
  <si>
    <t>DEXTRON SA +MEDIATICA PUBLICITAT I COMUNICACIO MULTIMEDIA SL + LAIA PELLICER TODA</t>
  </si>
  <si>
    <t>DECRET 868 DE 19/12/2014</t>
  </si>
  <si>
    <t>2015/113</t>
  </si>
  <si>
    <t>REPARACIO DE LA VORERA DEL C. INDUSTRIA, 47-51 DE MONT-ROIG DEL CAMP</t>
  </si>
  <si>
    <t>2015/114</t>
  </si>
  <si>
    <t>ENVIAMENT MATERIAL PROMOCIONAL</t>
  </si>
  <si>
    <t>2015/115</t>
  </si>
  <si>
    <t>CARTELLS VIDEO MIAMI PLATJA</t>
  </si>
  <si>
    <t>2015/116</t>
  </si>
  <si>
    <t>COMPRA FULLETONS PUBLICITARIS LLAR INFANTS CURS 2015-2016</t>
  </si>
  <si>
    <t>2015/117</t>
  </si>
  <si>
    <t>COMPRA 100 AGENDES LLAR INFANTS PETETE</t>
  </si>
  <si>
    <t>2015/118</t>
  </si>
  <si>
    <t>2015/119</t>
  </si>
  <si>
    <t>COMPRA DE LLIBRES PER SANT JORDI 2015 PER LES BIBLIOTEQUES</t>
  </si>
  <si>
    <t>2015/120</t>
  </si>
  <si>
    <t>REFRIGERI PELS COL.LECTIUS ELS XUTS I LA COBLA D'EN TAUDELL</t>
  </si>
  <si>
    <t>2015/121</t>
  </si>
  <si>
    <t>2015/122</t>
  </si>
  <si>
    <t>2015/123</t>
  </si>
  <si>
    <t>2015/124</t>
  </si>
  <si>
    <t>2015/125</t>
  </si>
  <si>
    <t>2015/126</t>
  </si>
  <si>
    <t>2015/127</t>
  </si>
  <si>
    <t>2015/128</t>
  </si>
  <si>
    <t>2015/129</t>
  </si>
  <si>
    <t>REMODELACIO OFICINES I SALA JUNTES DEL JUTJAT SITUAT AL C. AGUSTI SARDA, 4</t>
  </si>
  <si>
    <t>JOAN PERE MEDINA/ PAULA MARTI</t>
  </si>
  <si>
    <t>TRES CURSOS DE FORMACIO DE PROMOCIO ECONOMICA</t>
  </si>
  <si>
    <t>MIRO CENTRE D'ESTUDIS</t>
  </si>
  <si>
    <t>CURS DE CAMBRER DE PROMOCIO ECONOMICA</t>
  </si>
  <si>
    <t>ESCOLA D'HOSTELERIA DE TURISME DE CAMBRILS</t>
  </si>
  <si>
    <t>DESTRUCCIO DE PAPERS OFICIALS</t>
  </si>
  <si>
    <t>ECO-SHREDDER,SL</t>
  </si>
  <si>
    <t>CORTINES PER L'OMAC DE MONT-ROIG DEL CAMP</t>
  </si>
  <si>
    <t>COMPRA DE MOSQUITERES PER LES FINESTRES DE LA LLAR D'INFANTS PETETE</t>
  </si>
  <si>
    <t>COMPRA D'UN PONT MOBIL AMB ESCALA I RAMPA PER LA LLAR D'INFANTS MARE DE DEU DE LA ROCA</t>
  </si>
  <si>
    <t>ERGOKIDS, SL</t>
  </si>
  <si>
    <t>LLOGUER D'UN BUS PER L'INSTITUT ANTONI BALLESTER</t>
  </si>
  <si>
    <t>JAIME CARRERA, SAU</t>
  </si>
  <si>
    <t>IMPORT ADJUDICACIÓ (SENSE IVA)</t>
  </si>
  <si>
    <t>2014/257</t>
  </si>
  <si>
    <t>ADHESIO A LA CENTRAL DE COMPRES DEL CONSELL COMARCAL DEL BAIX CAMP</t>
  </si>
  <si>
    <t>2014/138</t>
  </si>
  <si>
    <t>2014/139</t>
  </si>
  <si>
    <t>2014/141</t>
  </si>
  <si>
    <t>IMPRESSIO DE VINILS PLIMERICS PER LA SENYALITZACIO DE LES PLATGES AMB BANDERA BLAVA</t>
  </si>
  <si>
    <t>ARTYPLAN</t>
  </si>
  <si>
    <t>2014/142</t>
  </si>
  <si>
    <t>RENOVACIO PROGRAMARI BEDEC PELS SERVEIS TECNICS</t>
  </si>
  <si>
    <t>2014/143</t>
  </si>
  <si>
    <t>RENOVACIO CONTRACTE AUTOCAD SERVEIS TECNICS</t>
  </si>
  <si>
    <t>2014/144</t>
  </si>
  <si>
    <t>CURS D'OFIMATICA BASICA DE 30 HORES PEL PLA DE BARRIS</t>
  </si>
  <si>
    <t>FESAPLAT, SL</t>
  </si>
  <si>
    <t>2014/171</t>
  </si>
  <si>
    <t>RECOLLIDA D'UN CAVALL ABANDONAT</t>
  </si>
  <si>
    <t>COMPRA PLAQUES DE GUAL</t>
  </si>
  <si>
    <t>ALBERT PARCERISA ARAN (TOT CARRER)</t>
  </si>
  <si>
    <t>2013/150</t>
  </si>
  <si>
    <t>CURS DE MONITOR DE LLEURE INFANTIL I JUVENIL AULA TIC</t>
  </si>
  <si>
    <t>2013/151</t>
  </si>
  <si>
    <t>2013/152</t>
  </si>
  <si>
    <t>2013/153</t>
  </si>
  <si>
    <t>2013/154</t>
  </si>
  <si>
    <t>2013/155</t>
  </si>
  <si>
    <t>2013/156</t>
  </si>
  <si>
    <t>2013/157</t>
  </si>
  <si>
    <t>FESTA DEL MAR</t>
  </si>
  <si>
    <t>ADQUISICIO CONSUMIBLES DE TINTA</t>
  </si>
  <si>
    <t>SUBSTIUCIO LEDS DELS SEMAFORS</t>
  </si>
  <si>
    <t>ETRABONAL SA</t>
  </si>
  <si>
    <t>COMPRA ARMARI MENJADOR SOCIAL</t>
  </si>
  <si>
    <t>FERRETERIA EL ALMACEN</t>
  </si>
  <si>
    <t>COMPRA DE 2 LLIBRES /URBANISME/CONTENCIOS</t>
  </si>
  <si>
    <t>EDICIONES FRANCIS LEFEVRE</t>
  </si>
  <si>
    <t>REVETLLA SANT JOAN I FIRA TAPA 2013</t>
  </si>
  <si>
    <t>PERIODIC ANDORRA ESPECIAL</t>
  </si>
  <si>
    <t>2013/158</t>
  </si>
  <si>
    <t>PROGRAMARI MICROSOFT OFFICE 2013</t>
  </si>
  <si>
    <t>2013/159</t>
  </si>
  <si>
    <t>GESTOR DE CLASSIFICACIÓ D'ACTIVITATS</t>
  </si>
  <si>
    <t>AGRIGEST ENGINYERIA SC PROFESSIONAL</t>
  </si>
  <si>
    <t>2013/160</t>
  </si>
  <si>
    <t>ESPORTS ESTIU 2013</t>
  </si>
  <si>
    <t>2013/161</t>
  </si>
  <si>
    <t>REPARACIÓ ALTAVEUS DEL CENTRE POLIVALENT</t>
  </si>
  <si>
    <t>2013/162</t>
  </si>
  <si>
    <t>JOAN ANTONI CANALDA</t>
  </si>
  <si>
    <t>REPARACIO TELO POLIVALENT</t>
  </si>
  <si>
    <t>2013/164</t>
  </si>
  <si>
    <t>CURS SOCORRISME</t>
  </si>
  <si>
    <t>2014/033</t>
  </si>
  <si>
    <t>50 CARPETES BLAVES</t>
  </si>
  <si>
    <t>2014/034</t>
  </si>
  <si>
    <t>TARGETES VISITA</t>
  </si>
  <si>
    <t>2014/035</t>
  </si>
  <si>
    <t>VINILL BASE NAUTICA MIAMI</t>
  </si>
  <si>
    <t>2014/036</t>
  </si>
  <si>
    <t>COMPRA DE 8 BICICLETAS</t>
  </si>
  <si>
    <t>2014/037</t>
  </si>
  <si>
    <t>2014/038</t>
  </si>
  <si>
    <t>MATERIAL OFIICINA PQPI</t>
  </si>
  <si>
    <t>COMPRA VIVERS PQPI</t>
  </si>
  <si>
    <t>2014/039</t>
  </si>
  <si>
    <t xml:space="preserve"> CONTRACTAR ELS SERVEIS DE PREVENCIO DE RISCOS LABORALS</t>
  </si>
  <si>
    <t>ICESE PREVENCION SL</t>
  </si>
  <si>
    <t>LLIBRERIA ROM</t>
  </si>
  <si>
    <t>COMPRA DE LLIBRES I DVD'S BIBLIOTEQUES</t>
  </si>
  <si>
    <t>2014/100</t>
  </si>
  <si>
    <t>SETMANA SANTA ACTIVITATS INFANTILS</t>
  </si>
  <si>
    <t>2014/101</t>
  </si>
  <si>
    <t>COMPRA DE 4 ARBRES PER LA LLAR INFANTS PETETE</t>
  </si>
  <si>
    <t>2014/176</t>
  </si>
  <si>
    <t>DIRECCIO TECNICA I DOTACIO DE MATERIAL PEL SERVEI DE VIGILANCIA, SALVAMENT I SOCORRISME TEMPORADA 2014</t>
  </si>
  <si>
    <t>2014/177</t>
  </si>
  <si>
    <t>SERVEI D'EMBARCACIO A MOTOR PER TASQUES DE VIGILANCIA, SALVAMENT I SOCORRISME</t>
  </si>
  <si>
    <t>LAIA PELLICER</t>
  </si>
  <si>
    <t>2013/011</t>
  </si>
  <si>
    <t>BANDEROLES SENYALITZACIÓ PUNTS D'INFORMACIÓ</t>
  </si>
  <si>
    <t>MARC MARTI BARCELONA, SL</t>
  </si>
  <si>
    <t>2013/012</t>
  </si>
  <si>
    <t>CARNAVAL MIAMI 2013</t>
  </si>
  <si>
    <t>2013/013</t>
  </si>
  <si>
    <t>SUBMINISTRAMENT</t>
  </si>
  <si>
    <t>COMPRA MATERIAL D'OFICINA PEL DEPARTAMENT DEL PLA DE BARRIS</t>
  </si>
  <si>
    <t>VERIFICACIO ETILOMETRE POLICIA LOCAL</t>
  </si>
  <si>
    <t>SEGURETAT X TORBADA ROCIERA 2013</t>
  </si>
  <si>
    <t>FIRA LOGRONYO 2013</t>
  </si>
  <si>
    <t>GASOIL COL.LEGI MARE DE DEU DE LA ROCA</t>
  </si>
  <si>
    <t>MENJADOR SOCIAL</t>
  </si>
  <si>
    <t>2013/278</t>
  </si>
  <si>
    <t>2013/279</t>
  </si>
  <si>
    <t>2013/280</t>
  </si>
  <si>
    <t>2013/281</t>
  </si>
  <si>
    <t>RENOVACIO PROGRAMARI ANTIVIRUS</t>
  </si>
  <si>
    <t>REPARACIO RELLOTGE HORARI CASA CULTURA</t>
  </si>
  <si>
    <t>DRETS EXHIBICIO PEL.LICULES ESTIU 2013</t>
  </si>
  <si>
    <t>FOMENT TRADICIONS CATALANES CATALUNYA 2013</t>
  </si>
  <si>
    <t>2013/190</t>
  </si>
  <si>
    <t>2014/205</t>
  </si>
  <si>
    <t>2014/206</t>
  </si>
  <si>
    <t>2014/207</t>
  </si>
  <si>
    <t>2014/208</t>
  </si>
  <si>
    <t>2014/209</t>
  </si>
  <si>
    <t>2014/210</t>
  </si>
  <si>
    <t>2014/211</t>
  </si>
  <si>
    <t>2014/212</t>
  </si>
  <si>
    <t>2014/213</t>
  </si>
  <si>
    <t>2014/214</t>
  </si>
  <si>
    <t>2014/215</t>
  </si>
  <si>
    <t>GUARDERIA DE PLATJA 2014</t>
  </si>
  <si>
    <t>YEGUADA NIETO</t>
  </si>
  <si>
    <t>COMPRA DE SOBRES AMB EL LOGO</t>
  </si>
  <si>
    <t>VISISTES GUIADES ESTIU 2014</t>
  </si>
  <si>
    <t>DIVERSOS SERVEIS FIRA 2014</t>
  </si>
  <si>
    <t>COMPRA I GUANYA 2014</t>
  </si>
  <si>
    <t>FIRA MONT-ROIG 2014</t>
  </si>
  <si>
    <t>2014/216</t>
  </si>
  <si>
    <t>JOSEP LLUIS SERVEN</t>
  </si>
  <si>
    <t>CONCURS IDEES PEL DISSENY DE LA ROTONDA SITUADA A LA CRUILLA DE LES AV GIL VERNET I PRINCEP D'ESPANYA</t>
  </si>
  <si>
    <t>FOLIS AMB MEMBRET</t>
  </si>
  <si>
    <t>2013/109</t>
  </si>
  <si>
    <t>ESPIRALS PER ENQUADERNAR</t>
  </si>
  <si>
    <t>2013/110</t>
  </si>
  <si>
    <t>PROGRAMA CASAL JOVES 2ON TRIMESTRE 2013</t>
  </si>
  <si>
    <t>2013/111</t>
  </si>
  <si>
    <t>REPARACIÓ DELS DESPERFECTES D'UN MUR AL PS. MARITIM</t>
  </si>
  <si>
    <t>CONSTRUCCIONES HINAREJOS</t>
  </si>
  <si>
    <t>2013/112</t>
  </si>
  <si>
    <t>MATERIAL PEL JUTJAT 2013</t>
  </si>
  <si>
    <t>2013/113</t>
  </si>
  <si>
    <t>CURS FRANCES 40 HORES AULA TIC</t>
  </si>
  <si>
    <t>2013/115</t>
  </si>
  <si>
    <t>PÌNTAR CASETA DE FUSTA BTT</t>
  </si>
  <si>
    <t>ANDREU PINTOR</t>
  </si>
  <si>
    <t>2013/116</t>
  </si>
  <si>
    <t>REVISIÓ CLIMATIZATCIÓ CASALS D'AVIS</t>
  </si>
  <si>
    <t>2013/117</t>
  </si>
  <si>
    <t>MANTENIMENT FRANGES 25M PER PROTECCIÓ CONTRA INCENDIS</t>
  </si>
  <si>
    <t>ADQUISICIO DESPENJADOR AUTOMATIC PER LA CENTRAL  TELEFONICA DE L'AJUNTAMENT</t>
  </si>
  <si>
    <t>2013/041</t>
  </si>
  <si>
    <t>SEGELL PRODUCTE LOCAL</t>
  </si>
  <si>
    <t>2013/042</t>
  </si>
  <si>
    <t>SEGURETAT SANT JOSEP 2013</t>
  </si>
  <si>
    <t>2013/043</t>
  </si>
  <si>
    <t>SANT JOSEP 2013</t>
  </si>
  <si>
    <t>2013/044</t>
  </si>
  <si>
    <t>PROMOCIO I PUBLICITAT EN DIVERSOS MITJANS DE COMUNICACIO</t>
  </si>
  <si>
    <t>2013/045</t>
  </si>
  <si>
    <t>COMPRA DE BRESSOLS PER LA LLAR D'INFANTS</t>
  </si>
  <si>
    <t>COOPERATIVA ALBERA</t>
  </si>
  <si>
    <t>2013/046</t>
  </si>
  <si>
    <t>DESPESES CONCURS LITERARI 2013</t>
  </si>
  <si>
    <t>2013/047</t>
  </si>
  <si>
    <t>CONTRACTACIÓ COBLA SETMANA SANTA 2013</t>
  </si>
  <si>
    <t>COBLA CIUTAT DE REUS</t>
  </si>
  <si>
    <t>2013/052</t>
  </si>
  <si>
    <t>2014/217</t>
  </si>
  <si>
    <t>REALITZACIÓ DIVERSES ACTIVITATS DEL BANYS DE LLUNA 2014</t>
  </si>
  <si>
    <t>2014/218</t>
  </si>
  <si>
    <t>ACTIVITATS CULTURALS FIRA 2014</t>
  </si>
  <si>
    <t>CORAL ST.MIQUEL/ MANEL MENDEZ</t>
  </si>
  <si>
    <t>2014/219</t>
  </si>
  <si>
    <t>MOTXILLES PUBLICITAT CASAL JOVES</t>
  </si>
  <si>
    <t>2014/220</t>
  </si>
  <si>
    <t>LLIBRET INFORMATIU ACTIVITATS ESTIU 2014</t>
  </si>
  <si>
    <t>INDUGRAF OFFSET SA</t>
  </si>
  <si>
    <t>2014/221</t>
  </si>
  <si>
    <t>COMPRA DE 100 AGENDES LLAR INFANTS PETETE</t>
  </si>
  <si>
    <t>2014/222</t>
  </si>
  <si>
    <t>COMPRA DE TALONARIS D'ENTRADES PER LA PISCINA MUNICIPAL</t>
  </si>
  <si>
    <t>2014/223</t>
  </si>
  <si>
    <t>BLANCS I GOMETS PER AL TIR DE LA POLICIA LOCAL</t>
  </si>
  <si>
    <t>ARMERIA I PESCA FERRE</t>
  </si>
  <si>
    <t>2014/224</t>
  </si>
  <si>
    <t>SUPORT INFORMATIC AJUNTAMENT</t>
  </si>
  <si>
    <t>2014/225</t>
  </si>
  <si>
    <t>ESPECTACLES SANT JAUME</t>
  </si>
  <si>
    <t>2014/226</t>
  </si>
  <si>
    <t>MATERIAL GRAFIC CAMPANYA COMPRA I GUANYA</t>
  </si>
  <si>
    <t>2014/227</t>
  </si>
  <si>
    <t>BITLLET DE TREN PER ANAR A MADRID EL SR. ALCELDE</t>
  </si>
  <si>
    <t>RENFE</t>
  </si>
  <si>
    <t>2014/228</t>
  </si>
  <si>
    <t>AMBIENT SERVEI CONTROL DE PLAGUES SL</t>
  </si>
  <si>
    <t>ARXIU</t>
  </si>
  <si>
    <t>2013/351</t>
  </si>
  <si>
    <t>REVISIO IMATGE CORPORATIVA</t>
  </si>
  <si>
    <t>2013/352</t>
  </si>
  <si>
    <t>2013/353</t>
  </si>
  <si>
    <t>PAQUETS D'OFFICCE PLA DE BARRIS</t>
  </si>
  <si>
    <t>2013/354</t>
  </si>
  <si>
    <t>2013/355</t>
  </si>
  <si>
    <t>VARIS</t>
  </si>
  <si>
    <t>OBERT</t>
  </si>
  <si>
    <t>NO</t>
  </si>
  <si>
    <t>2013/189</t>
  </si>
  <si>
    <t>CONTRACTAR EL SERVEI D'UN PATRO D'EMBARCACIONS AMB TITULACIO PROFESSIONAL</t>
  </si>
  <si>
    <t>ICOT, SA</t>
  </si>
  <si>
    <t>SENYALITZACIO PART BAIXA AV. BARCELONA</t>
  </si>
  <si>
    <t>2013/213</t>
  </si>
  <si>
    <t>FASHION-SANT JAUME 2013</t>
  </si>
  <si>
    <t>2013/214</t>
  </si>
  <si>
    <t>2014/245</t>
  </si>
  <si>
    <t>INTAL.LACIO D'UNA CAPOTA DE FIBRA PEL VEHICLE TOYOTA DE PROTECIO CIVIL</t>
  </si>
  <si>
    <t>2014/246</t>
  </si>
  <si>
    <t>TRENET TURISTIC 2014</t>
  </si>
  <si>
    <t>2014/247</t>
  </si>
  <si>
    <t>REMODELACIO OMAC MIAMI PLATJA</t>
  </si>
  <si>
    <t>SERVEIS/SUBMINISTRAMENT</t>
  </si>
  <si>
    <t>2014/248</t>
  </si>
  <si>
    <t>COMPRA D'EQUIPAMENTS PEL PARC INFANTIL DE LA URB. RUSTICAL MONT-ROIG</t>
  </si>
  <si>
    <t>2014/249</t>
  </si>
  <si>
    <t>COMPRA MATERIAL BIBLIOTECA JOAN MIRO</t>
  </si>
  <si>
    <t>2013/094</t>
  </si>
  <si>
    <t>COMPRA DE BITLLES</t>
  </si>
  <si>
    <t>A.BELTRAN</t>
  </si>
  <si>
    <t>2013/095</t>
  </si>
  <si>
    <t>VAQUETES 2013</t>
  </si>
  <si>
    <t>PEDRO FUMADO/CORRALS L'AFICIO</t>
  </si>
  <si>
    <t>2013/096</t>
  </si>
  <si>
    <t>REPARACIO EQUIP DE SO CENTRE POLIVALENT</t>
  </si>
  <si>
    <t>2013/097</t>
  </si>
  <si>
    <t>HOMENATGE A LA VELLESA MIAMI 2013</t>
  </si>
  <si>
    <t>2013/098</t>
  </si>
  <si>
    <t>REPOSICIÓ CADIRA MALMESA A L'AULA TIC DEL PLA DE BARRIS</t>
  </si>
  <si>
    <t>ESTIL·LISME I MOBILIARI 1974 SL</t>
  </si>
  <si>
    <t>PREU LICITACIO (SENSE IVA)</t>
  </si>
  <si>
    <t>2014/251</t>
  </si>
  <si>
    <t>CIP MANTENIMENT DE SEGURETAT,SL</t>
  </si>
  <si>
    <t>2014/253</t>
  </si>
  <si>
    <t>COMPRA I IMPRESIO DIPTICS PROMOCIONALS CENTRES DODENT</t>
  </si>
  <si>
    <t>2014/254</t>
  </si>
  <si>
    <t>TRACTAMENT TERMITS LLAR INFANTS PETETE</t>
  </si>
  <si>
    <t>2014/256</t>
  </si>
  <si>
    <t>2014/302</t>
  </si>
  <si>
    <t>REIMPRESSIO GUIA DE SERVEIS</t>
  </si>
  <si>
    <t>2014/303</t>
  </si>
  <si>
    <t>2014/304</t>
  </si>
  <si>
    <t>2014/305</t>
  </si>
  <si>
    <t>XARANGA RAPITENCA + LAIA PELLICER TODA</t>
  </si>
  <si>
    <t>JG 04/12/2013</t>
  </si>
  <si>
    <t>CUINA GESTIO SLU</t>
  </si>
  <si>
    <t>JOSEP LLUIS SERVEN PASCUAL</t>
  </si>
  <si>
    <t>JG 30/04/2014</t>
  </si>
  <si>
    <t>M. DOLORS ALSINA GUINART (AGROPINSOS ALSINA)</t>
  </si>
  <si>
    <t>SI</t>
  </si>
  <si>
    <t>NUMEXP</t>
  </si>
  <si>
    <t>TIPUS</t>
  </si>
  <si>
    <t>DESCRIPCIO</t>
  </si>
  <si>
    <t>PROCEDIMENT</t>
  </si>
  <si>
    <t>ADJUDICATARI</t>
  </si>
  <si>
    <t>2013/170</t>
  </si>
  <si>
    <t>VISITES GUIADES ESTIU 2013</t>
  </si>
  <si>
    <t>2013/171</t>
  </si>
  <si>
    <t>SERVEI DE GUARDERIA DE PLATJA 2013</t>
  </si>
  <si>
    <t>2013/172</t>
  </si>
  <si>
    <t>IMPRESOS D'INSTANCIES</t>
  </si>
  <si>
    <t>2013/173</t>
  </si>
  <si>
    <t>SOBRES MATERIAL DIVERS</t>
  </si>
  <si>
    <t>2013/174</t>
  </si>
  <si>
    <t>2013/175</t>
  </si>
  <si>
    <t>COMPRA D'UNA PISSARA PER L'AULA TIC DEL PLA DE BARRIS</t>
  </si>
  <si>
    <t>XTRARRADIO XPECTACLES SCP</t>
  </si>
  <si>
    <t>ABRIL PRODUCCIONS</t>
  </si>
  <si>
    <t>CUINA I GESTIO</t>
  </si>
  <si>
    <t>2013/088</t>
  </si>
  <si>
    <t>CELEBRACIO 25È I 10È ANIVERSARI BIBLIOTEQUES</t>
  </si>
  <si>
    <t>2013/089</t>
  </si>
  <si>
    <t>COMPRA MATERIAL AULA DE MUSICA I</t>
  </si>
  <si>
    <t>PIRINEUS MUSICAL, SL</t>
  </si>
  <si>
    <t>2013/090</t>
  </si>
  <si>
    <t>AFINACIÓ PIANOS AULA DE MUSICA</t>
  </si>
  <si>
    <t>2013/091</t>
  </si>
  <si>
    <t>COMPRA MATERIAL AULA DE MUSICA II</t>
  </si>
  <si>
    <t>2013/092</t>
  </si>
  <si>
    <t>PROGRAMACIO BIBILIOTECA SANT JORDI 2013</t>
  </si>
  <si>
    <t>2013/093</t>
  </si>
  <si>
    <t>2013/255</t>
  </si>
  <si>
    <t>ADQUISICIO TALONARIS REBUTS</t>
  </si>
  <si>
    <t>2013/256</t>
  </si>
  <si>
    <t>PRESSTRIP GOLF BONMONT</t>
  </si>
  <si>
    <t>2013/257</t>
  </si>
  <si>
    <t>2013/258</t>
  </si>
  <si>
    <t>ACTIVITATS ESPORTIVES HIVERN 2013-2014</t>
  </si>
  <si>
    <t>2013/259</t>
  </si>
  <si>
    <t>PUBLICITAT ACTIVITATS ESPORTIVES HIVERN</t>
  </si>
  <si>
    <t>2013/260</t>
  </si>
  <si>
    <t>2013/261</t>
  </si>
  <si>
    <t>2013/262</t>
  </si>
  <si>
    <t>VIGILANCIA BARRAKONS 2013</t>
  </si>
  <si>
    <t>2013/263</t>
  </si>
  <si>
    <t>MATERIAL PASSATGE TERROR</t>
  </si>
  <si>
    <t>2013/265</t>
  </si>
  <si>
    <t>2013/264</t>
  </si>
  <si>
    <t>2013/266</t>
  </si>
  <si>
    <t>FESTA MAJOR SANT MIQUEL 2013</t>
  </si>
  <si>
    <t>2013/267</t>
  </si>
  <si>
    <t>2013/268</t>
  </si>
  <si>
    <t>CURS ANGLES INTERMEDI 40 HORES A L'AULA TIC DEL PLA DE BARRIS</t>
  </si>
  <si>
    <t>2013/269</t>
  </si>
  <si>
    <t>CURS ADMINISTRATIU EFICAÇ 80 HORES A L'AULA TIC DEL PLA DE BARRIS</t>
  </si>
  <si>
    <t>2013/270</t>
  </si>
  <si>
    <t>CURS RUS 40 HORES AULA TIC DEL PLA DE BARRIS</t>
  </si>
  <si>
    <t>MPLC</t>
  </si>
  <si>
    <t>2013/030</t>
  </si>
  <si>
    <t>MATERIAL DIVERS PER LA BIBILOTECA</t>
  </si>
  <si>
    <t>2013/031</t>
  </si>
  <si>
    <t>XERRADES DE LA SENYORA LUJAN VIVES</t>
  </si>
  <si>
    <t>LUJAN VIVES</t>
  </si>
  <si>
    <t>2013/032</t>
  </si>
  <si>
    <t>LAIA PELLICER TODA</t>
  </si>
  <si>
    <t>2013/033</t>
  </si>
  <si>
    <t>CADIRES PER L'OFICINA DE TURISME</t>
  </si>
  <si>
    <t>2013/034</t>
  </si>
  <si>
    <t>COMPRA D'UNA CORTINA PER RRHH</t>
  </si>
  <si>
    <t>2013/035</t>
  </si>
  <si>
    <t>SANT JORDI 2013</t>
  </si>
  <si>
    <t>ASSOCIACIO CULTURA LA RODA/ LLIBRERIA ROM</t>
  </si>
  <si>
    <t>AUTOCARS LLOSA SL</t>
  </si>
  <si>
    <t>JG 08/05/2013</t>
  </si>
  <si>
    <t>JG 26/06/2013</t>
  </si>
  <si>
    <t>GIBERT DERIVATS DE LA FUSTA SL</t>
  </si>
  <si>
    <t>2013/130</t>
  </si>
  <si>
    <t>LLOGUER ROCODROM  CASAL DE JOVES</t>
  </si>
  <si>
    <t>2013/131</t>
  </si>
  <si>
    <t>PROJECTE D'UN NOU DECANTADOR PER L'EDAR DE RIFÀ</t>
  </si>
  <si>
    <t>FERRETERIA MIAMI, SL</t>
  </si>
  <si>
    <t>2014/043</t>
  </si>
  <si>
    <t>SCRAPBOOKING TURISME FAMILIAR</t>
  </si>
  <si>
    <t>2014/044</t>
  </si>
  <si>
    <t>CONTRACTACIO ANUAL XARXA CENTRES BTT</t>
  </si>
  <si>
    <t>FEDERACIO CATALANA DE CICLISME</t>
  </si>
  <si>
    <t>2014/045</t>
  </si>
  <si>
    <t>PLANOLS MUNICIPI</t>
  </si>
  <si>
    <t>2014/046</t>
  </si>
  <si>
    <t>FRANJA PERIMETRAL CONTRA INCENDIS A LA URB. MONT-ROIG BADIA</t>
  </si>
  <si>
    <t>2013/176</t>
  </si>
  <si>
    <t>DISSENY OMAC MIAMI</t>
  </si>
  <si>
    <t>2013/177</t>
  </si>
  <si>
    <t>2013/178</t>
  </si>
  <si>
    <t>PORT AVENTURA 2013</t>
  </si>
  <si>
    <t>2013/179</t>
  </si>
  <si>
    <t>AQUOPOLIS</t>
  </si>
  <si>
    <t>2013/180</t>
  </si>
  <si>
    <t>GUIA RESTAURANTS 2013</t>
  </si>
  <si>
    <t>MEDIATICA</t>
  </si>
  <si>
    <t>2013/183</t>
  </si>
  <si>
    <t>COMPRA DE SENYALS PER LA FONT DE PLATJA CRISTALL</t>
  </si>
  <si>
    <t>2013/184</t>
  </si>
  <si>
    <t>TRACTAMENT DE DESINSECTACIO CONTRA CORCS AL MOBILIARI DEL MAS MIRO</t>
  </si>
  <si>
    <t>2013/185</t>
  </si>
  <si>
    <t>MENOR</t>
  </si>
  <si>
    <t>2014/092</t>
  </si>
  <si>
    <t>2014/093</t>
  </si>
  <si>
    <t>2014/094</t>
  </si>
  <si>
    <t>COMPRA DE MATERIAL DE CONSTRUCCIO PER REPARAR LES VORERES DEL PLA DE BARRIS</t>
  </si>
  <si>
    <t>2013/068</t>
  </si>
  <si>
    <t>ADQUISICIÓ JOC DE XARXES PER LES PORTERIES DE FUTBOL I HANDBOL</t>
  </si>
  <si>
    <t>2013/314</t>
  </si>
  <si>
    <t>MAPA CICLOTURISME</t>
  </si>
  <si>
    <t>2013/315</t>
  </si>
  <si>
    <t>2013/336</t>
  </si>
  <si>
    <t>MATERIAL REDUCCIO COLOMS</t>
  </si>
  <si>
    <t>2013/337</t>
  </si>
  <si>
    <t>SENYALITZACIÓ EXTERIOR PL. TARRAGONA</t>
  </si>
  <si>
    <t>2013/338</t>
  </si>
  <si>
    <t>2013/339</t>
  </si>
  <si>
    <t>FESTES NADAL MIAMI 2013</t>
  </si>
  <si>
    <t>2013/340</t>
  </si>
  <si>
    <t>COMPRA DE MATERIAL PEL PQPI</t>
  </si>
  <si>
    <t>2013/341</t>
  </si>
  <si>
    <t>REPARADOR REDUCTOR DE FLUXE ZONA CAP DE MONT-ROIG</t>
  </si>
  <si>
    <t>2013/342</t>
  </si>
  <si>
    <t>CANVI CENTRALETA INCENDIS DE L'ALARMA DEL CENTRE DE DIA</t>
  </si>
  <si>
    <t>2013/343</t>
  </si>
  <si>
    <t>GASOIL POLIESPORTIU MIAMI</t>
  </si>
  <si>
    <t>2013/344</t>
  </si>
  <si>
    <t>10 BANCS PEL MOBILIARI URBÀ</t>
  </si>
  <si>
    <t>2013/345</t>
  </si>
  <si>
    <t>PORTERIES DE FUTBOL SALA</t>
  </si>
  <si>
    <t>2013/346</t>
  </si>
  <si>
    <t>2013/347</t>
  </si>
  <si>
    <t>2013/348</t>
  </si>
  <si>
    <t>COMPRA SENYALS DE TRÀNSIT</t>
  </si>
  <si>
    <t>AGENCIA DE PUBLICITAT GENERAL SL (PRAGMA)</t>
  </si>
  <si>
    <t>JG 22/05/2013</t>
  </si>
  <si>
    <t>FOCS ARTIFICI MONT-ROIG MIAMI</t>
  </si>
  <si>
    <t>2014/058</t>
  </si>
  <si>
    <t>SANT JOSEP 2014</t>
  </si>
  <si>
    <t>2014/059</t>
  </si>
  <si>
    <t>COMPRA DE CONTENIDORS SECOMSA</t>
  </si>
  <si>
    <t>2014/060</t>
  </si>
  <si>
    <t>CURS DE MANIPULADOR D'ALIMENTS DE 6 HORES</t>
  </si>
  <si>
    <t>MOTIVACIO FORMACIO, SL</t>
  </si>
  <si>
    <t>2014/061</t>
  </si>
  <si>
    <t>CURS INFORMÀTIC GENT GRAN 20 HORES</t>
  </si>
  <si>
    <t>2014/062</t>
  </si>
  <si>
    <t>CURS DE CARRETONS ELEVADORS DE 8 HORES</t>
  </si>
  <si>
    <t>2014/063</t>
  </si>
  <si>
    <t>CONFERENCIA SALVADOR PALOMAR</t>
  </si>
  <si>
    <t>2014/064</t>
  </si>
  <si>
    <t>MATERIAL OFIICINA AULA DE MUSICA</t>
  </si>
  <si>
    <t>2014/065</t>
  </si>
  <si>
    <t>XARXA INFORMÀTICA C. AGUSTI SARDA, 4</t>
  </si>
  <si>
    <t>2014/066</t>
  </si>
  <si>
    <t>GABINET CERES, SL</t>
  </si>
  <si>
    <t>CURS D'ANIMACIO TURISTICA</t>
  </si>
  <si>
    <t>MARTA CAMPANYA RIPOLL (ETHNIA PRODUCCIONS ARTISTIQUES)</t>
  </si>
  <si>
    <t>2014/089</t>
  </si>
  <si>
    <t>LORENZO MARCEAUX DUCLOZ</t>
  </si>
  <si>
    <t>JG 23/10/2013</t>
  </si>
  <si>
    <t>2013/165</t>
  </si>
  <si>
    <t>COBLA MARE DE DEU DE LA ROCA</t>
  </si>
  <si>
    <t>2013/166</t>
  </si>
  <si>
    <t>DIESCO FORN DE PA</t>
  </si>
  <si>
    <t xml:space="preserve">2013/167 </t>
  </si>
  <si>
    <t>FRANJA PERIMETRAL C. JOAN GRIFOLL</t>
  </si>
  <si>
    <t>2013/168</t>
  </si>
  <si>
    <t>MATERIAL DIVERS POLICIA LOCAL</t>
  </si>
  <si>
    <t>2013/169</t>
  </si>
  <si>
    <t>GUAIRIUM PER A MOBILS</t>
  </si>
  <si>
    <t>PUBLIBOSSA, SL</t>
  </si>
  <si>
    <t>2013/358</t>
  </si>
  <si>
    <t>COMPRA MATERIAL CASAL JOVES</t>
  </si>
  <si>
    <t>2014/002</t>
  </si>
  <si>
    <t>2014/003</t>
  </si>
  <si>
    <t>2014/004</t>
  </si>
  <si>
    <t>2014/005</t>
  </si>
  <si>
    <t>2014/006</t>
  </si>
  <si>
    <t>2014/007</t>
  </si>
  <si>
    <t>2014/008</t>
  </si>
  <si>
    <t>2014/009</t>
  </si>
  <si>
    <t>CURS D'ANGLES AULA TIC</t>
  </si>
  <si>
    <t>CORNERS PTDT 2014</t>
  </si>
  <si>
    <t>PROMOCIONS CAMPINGS</t>
  </si>
  <si>
    <t>EXPOSITORS PROMOCIONALS</t>
  </si>
  <si>
    <t>TEATRE TOK'L 2</t>
  </si>
  <si>
    <t>2014/010</t>
  </si>
  <si>
    <t>ADQUISICIO D'UN SISTEMA DE GESTIO DE TORNS PER LES OFICINES DE MIAMI PLATJA</t>
  </si>
  <si>
    <t>DAT INFORMATICA SL</t>
  </si>
  <si>
    <t>2013/330</t>
  </si>
  <si>
    <t>VIVERS GASSO, SL</t>
  </si>
  <si>
    <t>ENJARDINAMENT CENTRE DE DIA</t>
  </si>
  <si>
    <t>SANEA 2008 SL</t>
  </si>
  <si>
    <t>2013/317</t>
  </si>
  <si>
    <t>2013/318</t>
  </si>
  <si>
    <t>2013/319</t>
  </si>
  <si>
    <t>2013/320</t>
  </si>
  <si>
    <t>2013/321</t>
  </si>
  <si>
    <t>2013/322</t>
  </si>
  <si>
    <t>2013/323</t>
  </si>
  <si>
    <t>2013/324</t>
  </si>
  <si>
    <t>2013/326</t>
  </si>
  <si>
    <t>CURS DE MANIPULADOR</t>
  </si>
  <si>
    <t>2013/327</t>
  </si>
  <si>
    <t>COMPRA ALIMENTS PEL BANC D'ALIMENTS</t>
  </si>
  <si>
    <t>MAKRO</t>
  </si>
  <si>
    <t>2013/328</t>
  </si>
  <si>
    <t>MUSICA I DESPESES FESTES DE NADAL</t>
  </si>
  <si>
    <t>2013/329</t>
  </si>
  <si>
    <t xml:space="preserve"> COMPRA DE LLIBRES I DVD PER A LES BIBLIOTEQUES MUNICIPALS</t>
  </si>
  <si>
    <t>JUAN CABEZAS PEREZ. LLIBRERIA ROM</t>
  </si>
  <si>
    <t>JORNADA TECNICA DE FORMACIO</t>
  </si>
  <si>
    <t>CONVENI</t>
  </si>
  <si>
    <t>PUCOM</t>
  </si>
  <si>
    <t>MONROYO INDUSTRIAL SL</t>
  </si>
  <si>
    <t>2013/099</t>
  </si>
  <si>
    <t>ASSESSORAMENT JURIDIC</t>
  </si>
  <si>
    <t>2013/100</t>
  </si>
  <si>
    <t>SERVEI DE VIGILÀNCIA RURAL</t>
  </si>
  <si>
    <t>2013/101</t>
  </si>
  <si>
    <t>SERVEI DE CONTROL DE MERCATS "PLACERO"</t>
  </si>
  <si>
    <t>2013/102</t>
  </si>
  <si>
    <t>TRANSPORT CASAL JOVES SEGON TRIMESTRE</t>
  </si>
  <si>
    <t>2013/103</t>
  </si>
  <si>
    <t>DUNA TEXTIL SL</t>
  </si>
  <si>
    <t>PRAGMA AGENCIA DE PUBLICITAT GENERAL SL</t>
  </si>
  <si>
    <t>SEÑALES GIROD SL</t>
  </si>
  <si>
    <t>ADQUISICIO MATERIAL OFICINA TURISME</t>
  </si>
  <si>
    <t>JG 25/09/2013</t>
  </si>
  <si>
    <t>2013/132</t>
  </si>
  <si>
    <t>REPARACIO D'UN TRAM DEL CAMI DE LES ARENES A MONT-ROIG DEL CAMP</t>
  </si>
  <si>
    <t>2013/133</t>
  </si>
  <si>
    <t>TRASLLAT EMBA OMAC MIAMI</t>
  </si>
  <si>
    <t>2013/134</t>
  </si>
  <si>
    <t>CURS MANIPULADORS D'ALIMENTS</t>
  </si>
  <si>
    <t>MIRÓ CENTRE D'ESTUDIS</t>
  </si>
  <si>
    <t>2013/135</t>
  </si>
  <si>
    <t>ADQUISICIÓ PROGRAMARI PACK QSAI CTE</t>
  </si>
  <si>
    <t>COOPERATIVA ARQUITECTES JORDI CAPELL, SCCP</t>
  </si>
  <si>
    <t>SETEL COMUNICACIONES, SL</t>
  </si>
  <si>
    <t>2014/108</t>
  </si>
  <si>
    <t>2014/109</t>
  </si>
  <si>
    <t>2 CAMERES PEL CENTRE OBERT</t>
  </si>
  <si>
    <t>JG 13/02/2013</t>
  </si>
  <si>
    <t>OFIMATICA SALOU SL (OFISA)</t>
  </si>
  <si>
    <t>SERVICIOS TECNICOS AUDA, SL</t>
  </si>
  <si>
    <t>2013/252</t>
  </si>
  <si>
    <t>2013/251</t>
  </si>
  <si>
    <t>PROGRAMARI MICRIOSFT WORD</t>
  </si>
  <si>
    <t>RENOVACIO PROGRAMARI PRESTO SERVEIS TECNICS</t>
  </si>
  <si>
    <t>2013/313</t>
  </si>
  <si>
    <t>CURS FRANCÈS INTERMIG AULA TIC 40 HORES</t>
  </si>
  <si>
    <t>CURS ALEMANY INTERMIG AULA TIC 40 HORES</t>
  </si>
  <si>
    <t>AMBIENT SERVEI, SL</t>
  </si>
  <si>
    <t>JG 27/02/2013</t>
  </si>
  <si>
    <t>FERRETERIA OLESTI SL</t>
  </si>
  <si>
    <t>DOSSIER PROMOCIONAL MAS MIRO (COMPRA MEMORIES USB)</t>
  </si>
  <si>
    <t>ORLY LA LLAR EXTERIOR SCP (EDEN JARDI)</t>
  </si>
  <si>
    <t>LAVILLA (ANGEL ARANDA NUÑO)</t>
  </si>
  <si>
    <t>ANTIGRAF SA/AGENCIA DE PUBLICITAT GENERAL SL (PRAGMA)</t>
  </si>
  <si>
    <t>JG 06/03/2013</t>
  </si>
  <si>
    <t>ORGANITZACIONS ARTISTIQUES BARCELO, SL / ISIDRE BELART EVENTS</t>
  </si>
  <si>
    <t>RENOVACIO GARANTIA 2 SERVIDORS AJUNTAMENT</t>
  </si>
  <si>
    <t>COMPRA DE 10 BICICLETAS PER L'AREA D'ESPORTS</t>
  </si>
  <si>
    <t>CASAS VENTA DIRECTA SL (MEGABICI)</t>
  </si>
  <si>
    <t>ES FA BESTRETA AL DEPART. JOVENTUT</t>
  </si>
  <si>
    <t>DISSENYS ACTUALITZACIÓ VERSIÓ DIGITAL GENÈRIC</t>
  </si>
  <si>
    <t>2014/110</t>
  </si>
  <si>
    <t>REPARACIO D'UNA PART DE L'ENLLUMENAT PUBLIC URBANITZACIO MAYNOU</t>
  </si>
  <si>
    <t>JG 20/03/2013</t>
  </si>
  <si>
    <t>COMUNICACIÓN EXTERNA SL</t>
  </si>
  <si>
    <t>APARTMUEBLE, SL</t>
  </si>
  <si>
    <t>VI JORNADES GASTRONOMIQUES DEL POP 2013</t>
  </si>
  <si>
    <t>2013/073</t>
  </si>
  <si>
    <t>REPARACIO ALARMA CASAL JOVES MIAMI PLATJA</t>
  </si>
  <si>
    <t>2013/074</t>
  </si>
  <si>
    <t>REPARACIO DE LA BARANA DE LA CALA CALIFORNIA</t>
  </si>
  <si>
    <t>2013/075</t>
  </si>
  <si>
    <t>2013/076</t>
  </si>
  <si>
    <t>2013/077</t>
  </si>
  <si>
    <t>2013/078</t>
  </si>
  <si>
    <t>2013/079</t>
  </si>
  <si>
    <t>2013/080</t>
  </si>
  <si>
    <t>2013/081</t>
  </si>
  <si>
    <t>2013/082</t>
  </si>
  <si>
    <t>2013/083</t>
  </si>
  <si>
    <t>2013/084</t>
  </si>
  <si>
    <t>2013/085</t>
  </si>
  <si>
    <t>2013/086</t>
  </si>
  <si>
    <t>FOCS ARTIFICI SANT JAUME 2013</t>
  </si>
  <si>
    <t>2014/016</t>
  </si>
  <si>
    <t>CONCURS DISFRESSA D'OR TARRAGONA CASAL JOVES</t>
  </si>
  <si>
    <t>2014/017</t>
  </si>
  <si>
    <t>COMPRA VIDRE POLIVALENT MIAMI</t>
  </si>
  <si>
    <t>2014/018</t>
  </si>
  <si>
    <t>DIPUTACIO DE TARRAGONA</t>
  </si>
  <si>
    <t>2014/019</t>
  </si>
  <si>
    <t>MATERIAL OFICINA GENER 2014</t>
  </si>
  <si>
    <t>2014/020</t>
  </si>
  <si>
    <t xml:space="preserve">CARPETES I SOBRES </t>
  </si>
  <si>
    <t>2014/021</t>
  </si>
  <si>
    <t>LLIBRE REGISTRE CEMENTIRI</t>
  </si>
  <si>
    <t>SUGRAÑES EDITORS,SL</t>
  </si>
  <si>
    <t>2014/022</t>
  </si>
  <si>
    <t>MATERIAL PROMOCIONAL TASQUES TECNIQUES</t>
  </si>
  <si>
    <t>2014/023</t>
  </si>
  <si>
    <t>CURS DE RUS BASIC</t>
  </si>
  <si>
    <t>MIRO CENTRE D'ESTUDIS SCP</t>
  </si>
  <si>
    <t>2014/090</t>
  </si>
  <si>
    <t>SERVEIS DE PROMOCIO I PUBLICITAT DEL MUNICIPI A DIVERSOS MITJANS DE COMUNICACIO</t>
  </si>
  <si>
    <t>NEGOCIAT AMB PUBLICITAT</t>
  </si>
  <si>
    <t>OFISA SL</t>
  </si>
  <si>
    <t>COMPRA DE SENYALS PEL CEMENTIRI, TANATORI,DEIXALLERIA MIAMI PLATJA</t>
  </si>
  <si>
    <t>2013/217</t>
  </si>
  <si>
    <t>COMPRA DE 10 BANCS PEL MOBILIARI URBA</t>
  </si>
  <si>
    <t>PARQUES Y JARDINES FABREGAS</t>
  </si>
  <si>
    <t>2013/218</t>
  </si>
  <si>
    <t>INSIGNIAS CORTS,SL</t>
  </si>
  <si>
    <t>2013/219</t>
  </si>
  <si>
    <t>2013/220</t>
  </si>
  <si>
    <t>ADQUISICIO MATERIAL MANTENIMENT EQUIPS INFORMATICS</t>
  </si>
  <si>
    <t>ICOT,SA</t>
  </si>
  <si>
    <t>2013/221</t>
  </si>
  <si>
    <t>BERENAR GEGANTS FIRA 2013</t>
  </si>
  <si>
    <t>CARNISSERIA CAN MANEL</t>
  </si>
  <si>
    <t>ADQUISICIO PROGRAMARI ADOBE ACROBAT</t>
  </si>
  <si>
    <t>2013/224</t>
  </si>
  <si>
    <t>ADEQUACIO D'UN ESPAI DE LA PARCEL.LA SITUADA AL C. BRASIL, 15 COM A PATI DE L'ESCOLA</t>
  </si>
  <si>
    <t>2013/225</t>
  </si>
  <si>
    <t>COMPRA DE MATERIAL PER LES ACTIVITATS D'ESTIU</t>
  </si>
  <si>
    <t>2013/226</t>
  </si>
  <si>
    <t>SERVEI DE MENJADOR ACTIVITATS D'ESTIU</t>
  </si>
  <si>
    <t>2013/227</t>
  </si>
  <si>
    <t>ADAPTACIO WEB IDIOMA RUS</t>
  </si>
  <si>
    <t>2013/228</t>
  </si>
  <si>
    <t>FESTA LES POBLES</t>
  </si>
  <si>
    <t>2013/229</t>
  </si>
  <si>
    <t>REPARACIO FINESTRA AULA DE MUSICA DE MIAMI PLATJA</t>
  </si>
  <si>
    <t>CRISTALERIA ANTONIO LOPEZ</t>
  </si>
  <si>
    <t>2013/230</t>
  </si>
  <si>
    <t>ADEQUACIO DEL CENTRE OBERT EL DRAC ROIG DEL C. VINYOLS, 17</t>
  </si>
  <si>
    <t>2013/231</t>
  </si>
  <si>
    <t>BARRAKONS 2013</t>
  </si>
  <si>
    <t>QUATRE40 GESTIO CULTURAL I SOCIAL</t>
  </si>
  <si>
    <t>2013/232</t>
  </si>
  <si>
    <t>COMPRA D'UN SONOMETRE</t>
  </si>
  <si>
    <t>CESVA INSTRUMENTS,SL</t>
  </si>
  <si>
    <t>2013/233</t>
  </si>
  <si>
    <t>REPOSICIÓ CADIRA MALMESA A L'AULA TIC</t>
  </si>
  <si>
    <t>2014/118</t>
  </si>
  <si>
    <t>MATERIAL DIVERS BIBLIOTECA</t>
  </si>
  <si>
    <t>COMPRA DE DOS BATERIES PEL VEHICLE ELECTRIC REVA MATRICULA E2246GZY</t>
  </si>
  <si>
    <t>2014/119</t>
  </si>
  <si>
    <t>LA FERA FEROTGE SCCL</t>
  </si>
  <si>
    <t>2014/120</t>
  </si>
  <si>
    <t>BANDES MAGNETIQUES PER CD'S I DVD'S BIBLIOTECA</t>
  </si>
  <si>
    <t>2014/121</t>
  </si>
  <si>
    <t>2014/122</t>
  </si>
  <si>
    <t>ENTENSIO GARANTIA DE 2 SERVIDORS DE L'AJUNTAMENT</t>
  </si>
  <si>
    <t>2014/123</t>
  </si>
  <si>
    <t>COBLA SETMANA SANTA 2014</t>
  </si>
  <si>
    <t>ASSOCIACIO CULTURAL SOROLL</t>
  </si>
  <si>
    <t>REVISTA TEZ TUZ</t>
  </si>
  <si>
    <t>TEZ TOUR</t>
  </si>
  <si>
    <t>PUBILLA 2013</t>
  </si>
  <si>
    <t>2013/126</t>
  </si>
  <si>
    <t>ACTUALITZACIÓ SEGURETAT SERVEIS INFORMÀTICS</t>
  </si>
  <si>
    <t>2013/127</t>
  </si>
  <si>
    <t>COL.LOCACIÓ DE 9 PANELLS PER LA TANCA DE L'ESCOLA MARE DE DEU DE LA ROCA</t>
  </si>
  <si>
    <t>SOLDADURES MONT-ROIG, SL</t>
  </si>
  <si>
    <t>2013/128</t>
  </si>
  <si>
    <t>VARIACIONS PATRIMONIAL</t>
  </si>
  <si>
    <t>ACCEPTACIO DE L'HERENCIA DE JAUME ESQUIUS BIFANO</t>
  </si>
  <si>
    <t>JORNADA TECNICA DESSENVOLUPAMENT ECONOMIC 2013</t>
  </si>
  <si>
    <t>2013/054</t>
  </si>
  <si>
    <t>VIATGE A MADRID CASAL DE JOVES</t>
  </si>
  <si>
    <t>2013/055</t>
  </si>
  <si>
    <t>2013/056</t>
  </si>
  <si>
    <t>2013/057</t>
  </si>
  <si>
    <t>2014/145</t>
  </si>
  <si>
    <t>COMPRES DIVERSES DESTINADES A POLICIA LOCAL</t>
  </si>
  <si>
    <t>2014/146</t>
  </si>
  <si>
    <t>DISSENY D'IMATGE PER LA BIBLIOTECA JOAN MIRO</t>
  </si>
  <si>
    <t>2014/147</t>
  </si>
  <si>
    <t>2014/148</t>
  </si>
  <si>
    <t>2014/124</t>
  </si>
  <si>
    <t>CREACIO D'UN PLUVIAL A L'AV. BARCELONA A L'ALÇADA NÚMERO 100 DE MIAMI PLATJA</t>
  </si>
  <si>
    <t>2014/125</t>
  </si>
  <si>
    <t>ADQUISICIO D'EQUIPS D'IMPRESSIO</t>
  </si>
  <si>
    <t>PRIVAT</t>
  </si>
  <si>
    <t>2013/195</t>
  </si>
  <si>
    <t>REPARACIÓ ESCALA D'ACCÉS A CALA SIRENES</t>
  </si>
  <si>
    <t>CONCURS FOTOGRAFIA XARXA SOCIAL INSTGRAM SETMANA SANTA 2013</t>
  </si>
  <si>
    <t>MODIFICACIONS WEB BORSA DE TREBALL</t>
  </si>
  <si>
    <t>2014/067</t>
  </si>
  <si>
    <t>MANTENIMENT CLIMATITZACIO CAMERES DEL TANATORI</t>
  </si>
  <si>
    <t>MANUEL HARO RUIZ</t>
  </si>
  <si>
    <t>2014/068</t>
  </si>
  <si>
    <t>CURS RESTAURACIO MOBLES CASAL JOVES</t>
  </si>
  <si>
    <t>2014/069</t>
  </si>
  <si>
    <t>2014/070</t>
  </si>
  <si>
    <t>SENYALITZACIO C. PERE ANTONI TORRES  BONMONT</t>
  </si>
  <si>
    <t>2 VIDRES POLIVALENT MIAMI PLATJA</t>
  </si>
  <si>
    <t>2014/071</t>
  </si>
  <si>
    <t>GASOIL MIAMI PLATJA</t>
  </si>
  <si>
    <t>2014/072</t>
  </si>
  <si>
    <t>COMPRA DE 50 GANXOS CASA CULTURA</t>
  </si>
  <si>
    <t>CONSTANTI ART REUS</t>
  </si>
  <si>
    <t>2014/073</t>
  </si>
  <si>
    <t>2014/074</t>
  </si>
  <si>
    <t>PULIR EL TERRA SALA DE BILLAR</t>
  </si>
  <si>
    <t>2014/075</t>
  </si>
  <si>
    <t>2014/076</t>
  </si>
  <si>
    <t>MATERIAL CENTRE BTT</t>
  </si>
  <si>
    <t>2013/286</t>
  </si>
  <si>
    <t>2013/288</t>
  </si>
  <si>
    <t>MANTENIMENT CENTRALS TELEFONIQUES</t>
  </si>
  <si>
    <t>2014/084</t>
  </si>
  <si>
    <t>MAQUINARIA VORERES PLA DE BARRIS</t>
  </si>
  <si>
    <t>2014/085</t>
  </si>
  <si>
    <t>MATERIAL VORERES PLA DE BARRIS</t>
  </si>
  <si>
    <t>2014/086</t>
  </si>
  <si>
    <t>MINIMAL FILMS SL</t>
  </si>
  <si>
    <t>2014/087</t>
  </si>
  <si>
    <t>CURS D'APRENENTATGE EN RENDA</t>
  </si>
  <si>
    <t>ASSESSORAMENT LLORENS &amp; GARCIA SCP</t>
  </si>
  <si>
    <t>2014/088</t>
  </si>
  <si>
    <t>REVISIO EXTINTORS CENTRE DE DIA</t>
  </si>
  <si>
    <t>2013/290</t>
  </si>
  <si>
    <t>FIRA ANDORRA 2013</t>
  </si>
  <si>
    <t>2013/291</t>
  </si>
  <si>
    <t>POSAR EN FUNCIONAMENT L'AIRE CONDICIONAT DEL CENTRE DE DIA</t>
  </si>
  <si>
    <t>2013/292</t>
  </si>
  <si>
    <t>SENYALITZACIO ROTONDA AV. CADIS AMB PR. ESPANYA</t>
  </si>
  <si>
    <t>2014/077</t>
  </si>
  <si>
    <t>2014/078</t>
  </si>
  <si>
    <t>TRADUCCIONS GENERIQUES 2014</t>
  </si>
  <si>
    <t>DIADA SANT JORDI MONT-ROIG 2014</t>
  </si>
  <si>
    <t>2014/079</t>
  </si>
  <si>
    <t>FIRA ANWB-MATERIAL</t>
  </si>
  <si>
    <t>2014/080</t>
  </si>
  <si>
    <t>FIRA EXPOVACACIONES BILBAO</t>
  </si>
  <si>
    <t>2014/081</t>
  </si>
  <si>
    <t>CURS DE DEFENSA PERSONAL DONET CASAL JOVES</t>
  </si>
  <si>
    <t>2014/082</t>
  </si>
  <si>
    <t>DIADA SANT JORDI MIAMI PLATJA 2014</t>
  </si>
  <si>
    <t>2014/083</t>
  </si>
  <si>
    <t>2014/112</t>
  </si>
  <si>
    <t>ADHESIUS AMB EL SEGELL DE PRODUCTE LOCAL DE QUALITAT</t>
  </si>
  <si>
    <t>2014/113</t>
  </si>
  <si>
    <t>DISSENY I PRODUCCIO DELS ELEMENTS PROMOCIONALS PER  L'ESTAND DEL SALO INTERNACIONAL DE TURISME DE CATALUNYA</t>
  </si>
  <si>
    <t>2014/114</t>
  </si>
  <si>
    <t>HOMENATGE A LA VELLESA DE MONT-ROIG DEL CAMP</t>
  </si>
  <si>
    <t>2013/331</t>
  </si>
  <si>
    <t>2013/332</t>
  </si>
  <si>
    <t>COMPRA PLAQUES CARRERS</t>
  </si>
  <si>
    <t>FORMES&amp;AMBITS</t>
  </si>
  <si>
    <t>2013/333</t>
  </si>
  <si>
    <t>RETOLACIO SENYALITZACIO OT. LES POBLES</t>
  </si>
  <si>
    <t>SIGNO, SL</t>
  </si>
  <si>
    <t>2013/334</t>
  </si>
  <si>
    <t>WEB TURISME WIDJET METEREOLOGIC</t>
  </si>
  <si>
    <t>2013/335</t>
  </si>
  <si>
    <t>SERVEI</t>
  </si>
  <si>
    <t>REDACCIO DEL PROJECTE D'AMPLIACIO DEL POLIESPORTIU DE MIAMI PLATJA</t>
  </si>
  <si>
    <t>2013/193</t>
  </si>
  <si>
    <t>FESTA MAJOR SANT JAUME 2013</t>
  </si>
  <si>
    <t>2013/194</t>
  </si>
  <si>
    <t>FRESGAR 3000 SL</t>
  </si>
  <si>
    <t>JG 06/02/2013</t>
  </si>
  <si>
    <t>68,76+74,81+79,13</t>
  </si>
  <si>
    <t>EL ALMACEN / FERRETERIA MIAMI / MIAMI ARTEKA SL</t>
  </si>
  <si>
    <t>INSTAL.LACIO APARELL CLIMATITZACIO A LES OFICINES DEL CADASTRE DE MIAMI PLATJA</t>
  </si>
  <si>
    <t>GARMAR CB</t>
  </si>
  <si>
    <t>INFORDISA</t>
  </si>
  <si>
    <t>2013/053</t>
  </si>
  <si>
    <t>CONTRACTACIÓ AUTOCARS LLOSA PER LES ACTIVITATS DE TOK'L2</t>
  </si>
  <si>
    <t>2013/007</t>
  </si>
  <si>
    <t>2013/008</t>
  </si>
  <si>
    <t>ACCIO LABORAL</t>
  </si>
  <si>
    <t>CURS ACTIVACIÓ DE LA MENT PER LA GENT GRAN A L'AULA TIC DEL PLA DE BARRIS</t>
  </si>
  <si>
    <t>2013/009</t>
  </si>
  <si>
    <t>MILLORA DE LA MOBILITAT DE LA INTERSECCIÓ AV DR. GIL VERNET- AV. PRINCEP D'ESPANYA</t>
  </si>
  <si>
    <t>ANUL.LAT</t>
  </si>
  <si>
    <t>2013/215</t>
  </si>
  <si>
    <t>JOSEP M. LLORENS</t>
  </si>
  <si>
    <t>2013/216</t>
  </si>
  <si>
    <t>PLA ESTRATEGIC PUBLIC/PRIVAT DE PROMOCIO</t>
  </si>
  <si>
    <t>2013/145</t>
  </si>
  <si>
    <t>COMPRA DE SENYALS POLICIA LOCAL</t>
  </si>
  <si>
    <t>2013/146</t>
  </si>
  <si>
    <t>FIRA 2013</t>
  </si>
  <si>
    <t>2013/147</t>
  </si>
  <si>
    <t>SANT JOAN MIAMI</t>
  </si>
  <si>
    <t>ALTIMETRIES MAPA CICLOTURISME</t>
  </si>
  <si>
    <t>PUBLINTEL</t>
  </si>
  <si>
    <t>2013/356</t>
  </si>
  <si>
    <t>CAMPANYA COMUNICACIÓ DEL BON ÚS DE L'AIGUA</t>
  </si>
  <si>
    <t>2013/357</t>
  </si>
  <si>
    <t>FERRETERIA OLESTI</t>
  </si>
  <si>
    <t>2013/197</t>
  </si>
  <si>
    <t>NETEJA DE LES ZONES DE DIFICIL ACCES A L'ERMITA</t>
  </si>
  <si>
    <t>2013/198</t>
  </si>
  <si>
    <t>2013/199</t>
  </si>
  <si>
    <t>COMPRA DE MATERIAL PEL SERVEI DE TRANSPORT ADAPTAT</t>
  </si>
  <si>
    <t>2013/200</t>
  </si>
  <si>
    <t>PRESTATGERIA PEL MENJADOR SOCIAL</t>
  </si>
  <si>
    <t>2013/202</t>
  </si>
  <si>
    <t>2013/203</t>
  </si>
  <si>
    <t>PUBLICACIO 51 NITS</t>
  </si>
  <si>
    <t>2013/204</t>
  </si>
  <si>
    <t>2013/205</t>
  </si>
  <si>
    <t>MATERIAL GRAFIC SENDERISME</t>
  </si>
  <si>
    <t>2013/206</t>
  </si>
  <si>
    <t>SENYALITZACIO FASE I SENDERISME</t>
  </si>
  <si>
    <t>2013/207</t>
  </si>
  <si>
    <t>CINEMA MONT-ROIG</t>
  </si>
  <si>
    <t>2013/208</t>
  </si>
  <si>
    <t>UNIFORMES TURISME ESTIU 2013</t>
  </si>
  <si>
    <t>2013/209</t>
  </si>
  <si>
    <t>CARTELLERES INFORMACIO CENTRE BTT</t>
  </si>
  <si>
    <t>2013/210</t>
  </si>
  <si>
    <t>SEGURETAT SANT JAUME 2013</t>
  </si>
  <si>
    <t>2013/211</t>
  </si>
  <si>
    <t>WI-FI AJUNTAMENT</t>
  </si>
  <si>
    <t>2013/212</t>
  </si>
  <si>
    <t>ESPORTS FLORENCIO</t>
  </si>
  <si>
    <t>PROINSER GRAFICOS, SL</t>
  </si>
  <si>
    <t>SOFTECNIA,SCP</t>
  </si>
  <si>
    <t>AMADO CORTES PORTA</t>
  </si>
  <si>
    <t>INSTALUM SL</t>
  </si>
  <si>
    <t>MONTSERRAT PARRA ANENTO</t>
  </si>
  <si>
    <t>JOSE MIGUEL GARCIA EIRANOVA</t>
  </si>
  <si>
    <t>JG 30/10/2013</t>
  </si>
  <si>
    <t>VIGILANCIA MEDIAMBIENTAL ESCURÇO SLU</t>
  </si>
  <si>
    <t>JG 15/05/2013</t>
  </si>
  <si>
    <t>JUAN HINAREJOS YEBENES</t>
  </si>
  <si>
    <t>JG 24/04/2013</t>
  </si>
  <si>
    <t>JG 12/06/2013</t>
  </si>
  <si>
    <t>JG 30/04/2013</t>
  </si>
  <si>
    <t>2014/014</t>
  </si>
  <si>
    <t>CURS EMPRENEDURIA PLA DE BARRIS</t>
  </si>
  <si>
    <t>2014/015</t>
  </si>
  <si>
    <t>CISTELLES MINIBASQUET PLA DE BARRIS</t>
  </si>
  <si>
    <t>ELECTROQUINTAS SL</t>
  </si>
  <si>
    <t>ENRIC PENALBA SEDO</t>
  </si>
  <si>
    <t>CONSTRUCCIONS CARLES PUJOL SL</t>
  </si>
  <si>
    <t>GASOIL POLIESPORTIU MIAMI PLATJA</t>
  </si>
  <si>
    <t>LUVIRR, SA</t>
  </si>
  <si>
    <t>MATERIAL OFICINES</t>
  </si>
  <si>
    <t>2013/282</t>
  </si>
  <si>
    <t>2013/283</t>
  </si>
  <si>
    <t>2013/284</t>
  </si>
  <si>
    <t>2013/285</t>
  </si>
  <si>
    <t>2013/287</t>
  </si>
  <si>
    <t>BARANA RAMPA ACCÉS CENTRE DE DIA</t>
  </si>
  <si>
    <t>2013/289</t>
  </si>
  <si>
    <t>MONROYO INDUSTRIAL, SL</t>
  </si>
  <si>
    <t>2013/142</t>
  </si>
  <si>
    <t>REEDICIO MAPA TURISTIC A3</t>
  </si>
  <si>
    <t>2013/143</t>
  </si>
  <si>
    <t>FIRA MULTISECTORIAL 2013</t>
  </si>
  <si>
    <t>2013/144</t>
  </si>
  <si>
    <t>MAPA I GUIA COMERCIAL DE MONT-ROIG</t>
  </si>
  <si>
    <t>ASSOCIACIO EMPRESARIS I COMERCIANTS</t>
  </si>
  <si>
    <t>2013/350</t>
  </si>
  <si>
    <t>REPARACIO FUTBOLIN CASALS DE JOVES</t>
  </si>
  <si>
    <t>JG 30/01/2013</t>
  </si>
  <si>
    <t xml:space="preserve">SERVEI </t>
  </si>
  <si>
    <t>2014/149</t>
  </si>
  <si>
    <t>FUNDES PLASTIC OPUSCLE SENDERISME</t>
  </si>
  <si>
    <t>2014/150</t>
  </si>
  <si>
    <t>2014/151</t>
  </si>
  <si>
    <t>ELECCIO PUBILLA SANT ISIDRE 2014</t>
  </si>
  <si>
    <t>2014/152</t>
  </si>
  <si>
    <t>2014/153</t>
  </si>
  <si>
    <t>DISSENY I IMPRESIO DE CARTELLS INFORMATIUS</t>
  </si>
  <si>
    <t>SEGUR MON</t>
  </si>
  <si>
    <t>2013/024</t>
  </si>
  <si>
    <t>PLANTILLA INDESIGN PER TURISME</t>
  </si>
  <si>
    <t>2013/025</t>
  </si>
  <si>
    <t>2013/026</t>
  </si>
  <si>
    <t>COMPRA DE SENYALS DE TRANSIT</t>
  </si>
  <si>
    <t>2013/027</t>
  </si>
  <si>
    <t>REPARACIO AIRE CONDICIONAT DEL CENTRE POLIVALENT DE MIAMI PLATJA</t>
  </si>
  <si>
    <t>ELECTROQUINTAS</t>
  </si>
  <si>
    <t>2013/028</t>
  </si>
  <si>
    <t>2013/029</t>
  </si>
  <si>
    <t>CURS DE CATALÀ PER NOUVINGUTS A L'AULA TIC DEL PLA DE BARRIS</t>
  </si>
  <si>
    <t>CURS RUS INICIACIÓ A L'AULA TIC DEL PLA DE BARRIS</t>
  </si>
  <si>
    <t>MIRÓ CENTRE D'ESTUDIS SCP</t>
  </si>
  <si>
    <t>MATERIAL CASAL JOVES</t>
  </si>
  <si>
    <t>ALBERT AUBAO PONSICO</t>
  </si>
  <si>
    <t>GRAFIQUES DEL PRIORAT</t>
  </si>
  <si>
    <t>ESPORTS MAÑE</t>
  </si>
  <si>
    <t>CHAPER SL</t>
  </si>
  <si>
    <t>ENRIC PENALBA</t>
  </si>
  <si>
    <t>ARXIVAT</t>
  </si>
  <si>
    <t>TRADUCCIONS MATERIAL GRAFIC</t>
  </si>
  <si>
    <t>2014/047</t>
  </si>
  <si>
    <t>CARNAVAL MIAMI 2014</t>
  </si>
  <si>
    <t>CARNAVAL MONT-ROIG 2014</t>
  </si>
  <si>
    <t>2014/048</t>
  </si>
  <si>
    <t>FIRA ANWB</t>
  </si>
  <si>
    <t>2014/049</t>
  </si>
  <si>
    <t>2014/050</t>
  </si>
  <si>
    <t>2014/051</t>
  </si>
  <si>
    <t>2014/052</t>
  </si>
  <si>
    <t>2014/053</t>
  </si>
  <si>
    <t>2014/054</t>
  </si>
  <si>
    <t>2014/055</t>
  </si>
  <si>
    <t>2014/056</t>
  </si>
  <si>
    <t>2014/057</t>
  </si>
  <si>
    <t>AGENCIA CATALANA DE TURISME</t>
  </si>
  <si>
    <t>ALARMA C. AGUSTI SARDA, 4</t>
  </si>
  <si>
    <t>FUSTERIA C. AGUSTI SARDA, 4</t>
  </si>
  <si>
    <t>PINTURA C. AGUSTI SARDA, 4</t>
  </si>
  <si>
    <t>IMPRESOS INSTANCIES</t>
  </si>
  <si>
    <t>VINILS PROHIBIT CIRCULAR BICICLETAS</t>
  </si>
  <si>
    <t>2013/005</t>
  </si>
  <si>
    <t>CARNAVAL MONT-ROIG 2013</t>
  </si>
  <si>
    <t>2013/006</t>
  </si>
  <si>
    <t>ADQUISICIO MATERIAL INFORMATIC</t>
  </si>
  <si>
    <t>TECNOLOGIA URBANA COSTERA SL</t>
  </si>
  <si>
    <t>REPARACIO PORTES I FINESTRES D'ALUMINI DE L'ESCOLA JOAN MIRO</t>
  </si>
  <si>
    <t>REPARACIO PORTES I FINESTRES DE FUSTA DE L'ESCOLA JOAN MIRO</t>
  </si>
  <si>
    <t>REPARACIO TELA VERDA DIFERENTS INDRETS ESCOLA JOAN MIRO</t>
  </si>
  <si>
    <t>2014/095</t>
  </si>
  <si>
    <t>TRACTAMENT DE DESRATITZACO AL CENTRE POLIVALENT</t>
  </si>
  <si>
    <t>2014/096</t>
  </si>
  <si>
    <t>PAPER FOTOCOPIADORA OFICINES</t>
  </si>
  <si>
    <t>2014/097</t>
  </si>
  <si>
    <t>2014/098</t>
  </si>
  <si>
    <t>2014/099</t>
  </si>
  <si>
    <t>2014/115</t>
  </si>
  <si>
    <t>ADQUISICIO DE JOCS EDUCATIUS PEL CENTR OBERT DE MIAMI</t>
  </si>
  <si>
    <t>2014/116</t>
  </si>
  <si>
    <t>ANTONIO MANUEL RODRIGUEZ VILELLA</t>
  </si>
  <si>
    <t>SUGRAÑES EDITORS SL</t>
  </si>
  <si>
    <t>DAMUNT LA TAULA</t>
  </si>
  <si>
    <t>Menor</t>
  </si>
  <si>
    <t>2014/242</t>
  </si>
  <si>
    <t>IMPRESIO SCRAPBOOKING</t>
  </si>
  <si>
    <t>2014/243</t>
  </si>
  <si>
    <t>ADHESIUS CORPORATIUS</t>
  </si>
  <si>
    <t>2014/244</t>
  </si>
  <si>
    <t>ADQUISICIO I MAQUETACIO D'UN ROLLUP</t>
  </si>
  <si>
    <t>JG 27/11/2013</t>
  </si>
  <si>
    <t>INFORDISA SA</t>
  </si>
  <si>
    <t>JG 18/12/2013</t>
  </si>
  <si>
    <t>2013/303</t>
  </si>
  <si>
    <t>2013/304</t>
  </si>
  <si>
    <t>SOBRES AMB FINESTRETAT ACCIO SOCIAL</t>
  </si>
  <si>
    <t>2013/305</t>
  </si>
  <si>
    <t>MATERIAL GRAFIC NIT TURISME 2013</t>
  </si>
  <si>
    <t>2013/306</t>
  </si>
  <si>
    <t>RENOVACIO DELS SERVEIS PÚBLICS EXISTENTS A L'ERMITA MARE DE DEU DE LA ROCA</t>
  </si>
  <si>
    <t>2013/307</t>
  </si>
  <si>
    <t>1000 SOBRES BOSSA</t>
  </si>
  <si>
    <t>2013/308</t>
  </si>
  <si>
    <t>MAQUITLLATGE PASSATGE TERROR 2013</t>
  </si>
  <si>
    <t>GOTIC MAQUILLATGES</t>
  </si>
  <si>
    <t>2013/309</t>
  </si>
  <si>
    <t>RAMS DE FLORS PER UN TAST DE CULTURA</t>
  </si>
  <si>
    <t>FLORS ESTER</t>
  </si>
  <si>
    <t>2013/310</t>
  </si>
  <si>
    <t xml:space="preserve">COMPRA 40 TAULES </t>
  </si>
  <si>
    <t>2013/311</t>
  </si>
  <si>
    <t>CANVI VÀLVULA ESCALFADOR ESCOLA MARE DE DÉU DE LA ROCA</t>
  </si>
  <si>
    <t>2013/312</t>
  </si>
  <si>
    <t>2014/250</t>
  </si>
  <si>
    <t>ADQUISICIO DE CONSUMIBLES DE TINTA</t>
  </si>
  <si>
    <t>OFIGRAFIC  SERVEIS PER L'OFICINA SLU</t>
  </si>
  <si>
    <t>COOPERATIVA D'ARQUITECTES JORDI CAPELL, SCCP</t>
  </si>
  <si>
    <t>SORTIDA MONTBLANC MEDIEVAL CASAL JOVES 2013</t>
  </si>
  <si>
    <t>SEGUR MON SL</t>
  </si>
  <si>
    <t>JOSE ROMERO ARDOY (CERRAJERIA ARPE)</t>
  </si>
  <si>
    <t>JG 10/04/2013</t>
  </si>
  <si>
    <t>PIROTECNIA TOMAS SL / SERCAT SL</t>
  </si>
  <si>
    <t>JG 17/04/2013</t>
  </si>
  <si>
    <t>CAMPANYA COMUNICACIO JORNADA DEL POP 2013</t>
  </si>
  <si>
    <t>SEGUR-MON SL</t>
  </si>
  <si>
    <t>ADJUDICACIÓ</t>
  </si>
  <si>
    <t>GRAFIQUES PRIORAT</t>
  </si>
  <si>
    <t>NEGOCIAT SENSE PUBLICITAT</t>
  </si>
  <si>
    <t>2013/002</t>
  </si>
  <si>
    <t>MATERIAL DIVERS PER LA POLICIA LOCAL</t>
  </si>
  <si>
    <t>ARXIU EXPEDIENT</t>
  </si>
  <si>
    <t>JG 23/01/2013</t>
  </si>
  <si>
    <t>2014/160</t>
  </si>
  <si>
    <t>2014/161</t>
  </si>
  <si>
    <t>DISSENY PER LA FIRA DE MONT-ROIG 2014</t>
  </si>
  <si>
    <t>2014/162</t>
  </si>
  <si>
    <t>2014/163</t>
  </si>
  <si>
    <t>2014/164</t>
  </si>
  <si>
    <t>2014/165</t>
  </si>
  <si>
    <t>2014/166</t>
  </si>
  <si>
    <t>2014/167</t>
  </si>
  <si>
    <t>2014/168</t>
  </si>
  <si>
    <t>CARTELLS DE BENVINGUDA</t>
  </si>
  <si>
    <t>INSERCIO D'UN ANUNCI AL PERIODICO</t>
  </si>
  <si>
    <t>PUBLICITAT ESPORTS ESTIU</t>
  </si>
  <si>
    <t>REVETLLA DE SANT JOAN 2014</t>
  </si>
  <si>
    <t>10 BANCS PEL MOBILIARI URBA</t>
  </si>
  <si>
    <t>HNOS GARCIA TORNERO SCP</t>
  </si>
  <si>
    <t>ABS INFORMATICA, SL</t>
  </si>
  <si>
    <t>2013/186</t>
  </si>
  <si>
    <t>SERVEIS DE PUBLICITAT PER LA FIRA</t>
  </si>
  <si>
    <t>PUBLIPRESS MEDIA SLU / PATRONAT MUNICIPAL DE MITJANS DE COMUNICACIO DE L'HOSPITALET</t>
  </si>
  <si>
    <t>2013/187</t>
  </si>
  <si>
    <t>SUBSTITUIR LES CANYES DEL PARC MARIA MARTORI QUE FORMEN MITJERA PER UNA BARRERA FISICA</t>
  </si>
  <si>
    <t>PROGRAMA ACTIVITATS TOK'L2 1ER. TRIMESTRE 2014</t>
  </si>
  <si>
    <t>ADQUISICIO SISTEMA EMMAGETZAMENT PER LES COPIES DE SEGURETAT</t>
  </si>
  <si>
    <t>2013/058</t>
  </si>
  <si>
    <t>2013/059</t>
  </si>
  <si>
    <t>TALLER DE CUINA</t>
  </si>
  <si>
    <t>2013/060</t>
  </si>
  <si>
    <t>COMPRA DE 5 EQUIPS INFORMATICS</t>
  </si>
  <si>
    <t>2013/061</t>
  </si>
  <si>
    <t>2013/062</t>
  </si>
  <si>
    <t>ASSESORAMENT EXTEN PROMOCIÓ ECONÒMICA</t>
  </si>
  <si>
    <t>2013/063</t>
  </si>
  <si>
    <t>COMPRA TV PEL CASAL D'AVIS DE MIAMI PLATJA</t>
  </si>
  <si>
    <t>2013/064</t>
  </si>
  <si>
    <t>RENOVACIO LLICENCIA AUTOCAD</t>
  </si>
  <si>
    <t>2013/065</t>
  </si>
  <si>
    <t>HOMENATGE A LA VELLESA 2013</t>
  </si>
  <si>
    <t>2013/066</t>
  </si>
  <si>
    <t>2013/067</t>
  </si>
  <si>
    <t>CURS WORD BÀSIC I INTERMEDI  DE 60 HORES A L'AULA TIC</t>
  </si>
  <si>
    <t>CURS D'ALEMANY BÀSIC DE 40 HORES A L'AULA TIC</t>
  </si>
  <si>
    <t>SEGURMON</t>
  </si>
  <si>
    <t>2013/108</t>
  </si>
  <si>
    <t>CURS AULA TIC EXCEL BÀSIC</t>
  </si>
  <si>
    <t>CURS AULA TIC ORIENTACIÓ AL CLIENT I VENDES</t>
  </si>
  <si>
    <t>OBRA</t>
  </si>
  <si>
    <t>COBLA LA PRINCIPAL DE TARRAGONA</t>
  </si>
  <si>
    <t>TALLERS BAIX CAMP</t>
  </si>
  <si>
    <t>2013/001</t>
  </si>
  <si>
    <t>OBRES</t>
  </si>
  <si>
    <t>AJARDINAMENT DE LA MITJANA DE L'AV. PRINCEP D'ESPANYA DE MIAMI PLATJA</t>
  </si>
  <si>
    <t>2013/222</t>
  </si>
  <si>
    <t>2013/234</t>
  </si>
  <si>
    <t>COMPRA D'UNA CINTA DE 4 COLORS + OVERLAY PER A LA IMPRESSORA DE LA POLICIA LOCAL</t>
  </si>
  <si>
    <t>2013/235</t>
  </si>
  <si>
    <t>COMPRA DE GASOIL PER LA BASSA CONTRAINCENDIS DE LES RABASSADES</t>
  </si>
  <si>
    <t>LUVIR</t>
  </si>
  <si>
    <t>CONSUMIBLES DE TINTA</t>
  </si>
  <si>
    <t>2013/241</t>
  </si>
  <si>
    <t>2013/242</t>
  </si>
  <si>
    <t>RENOVACIO GARANTIA CABINA DISCS DURS SERVIDORS</t>
  </si>
  <si>
    <t>CANCELACIO INSTALACIO SISTEMA WI-FI</t>
  </si>
  <si>
    <t>2013/243</t>
  </si>
  <si>
    <t>ADQUISICIO 3 EQUIPS INFORMATICS</t>
  </si>
  <si>
    <t>2013/244</t>
  </si>
  <si>
    <t>REIMPRESIO MATERIAL PROMOCIONAL TURISME</t>
  </si>
  <si>
    <t>2013/245</t>
  </si>
  <si>
    <t>COMPRA 40 SACS DE DORMIR MENJADOR</t>
  </si>
  <si>
    <t>2013/246</t>
  </si>
  <si>
    <t>COMPRA PLANTES ESCOLA MARCEL.LI ESQUIUS</t>
  </si>
  <si>
    <t>2013/247</t>
  </si>
  <si>
    <t>VIATGE A GRANADA CASAL JOVES</t>
  </si>
  <si>
    <t>2013/248</t>
  </si>
  <si>
    <t>2013/249</t>
  </si>
  <si>
    <t>2013/250</t>
  </si>
  <si>
    <t>COMPRA ESTRUCTURA TOBA AULA CARGOLS LLAR INFANTS MIAMI</t>
  </si>
  <si>
    <t>DUNA TEXTIL, SL</t>
  </si>
  <si>
    <t>2013/349</t>
  </si>
  <si>
    <t>ORTEGA LOZANO SL</t>
  </si>
  <si>
    <t>2013/010</t>
  </si>
  <si>
    <t>SERVEIS</t>
  </si>
  <si>
    <t>2013/015</t>
  </si>
  <si>
    <t>SEGURETAT CARNAVAL 2013 MIAMI PLATJA</t>
  </si>
  <si>
    <t>2013/016</t>
  </si>
  <si>
    <t xml:space="preserve">SEGURETAT CARNAVAL 2013 MONT-ROIG </t>
  </si>
  <si>
    <t>ABRIL PRODUCCIONES</t>
  </si>
  <si>
    <t>2013/017</t>
  </si>
  <si>
    <t>ESQUIADA 2013 CASAL JOVES</t>
  </si>
  <si>
    <t>2013/018</t>
  </si>
  <si>
    <t>REPARACIO RELLOTGE DE CONTROL HORARI JORNADA LABORAL CASA CULTURA</t>
  </si>
  <si>
    <t>PRIMION DIGITEK, SLU</t>
  </si>
  <si>
    <t>2013/019</t>
  </si>
  <si>
    <t>LLOGUER 2 MODULS SANITARIS</t>
  </si>
  <si>
    <t>SOLUCIONS INTEGRALS MODULARS, SL</t>
  </si>
  <si>
    <t>2013/020</t>
  </si>
  <si>
    <t>LLOGUER MITJANÇANT RENTING DE 6 EQUIPS D'IMPRESSIÓ PER A L'AJUNTAMENT I OFICINES MUNICIPALS</t>
  </si>
  <si>
    <t>2013/021</t>
  </si>
  <si>
    <t>2014/133</t>
  </si>
  <si>
    <t>ADQUISICIO RENTING IMPRESORA TURISME</t>
  </si>
  <si>
    <t>2014/134</t>
  </si>
  <si>
    <t>ASSISTENCIA AL PACTE EUROPEU D'ADHESIO AL MANIFEST NAUTIC SOSTENIBLE</t>
  </si>
  <si>
    <t>VIATGES TARRACO, SA</t>
  </si>
  <si>
    <t>2014/135</t>
  </si>
  <si>
    <t>ADQUISICIO DE PLAQUES PER REDUIR EXCREMENTS DE GOSSOS</t>
  </si>
  <si>
    <t>SERVEIS VIALS DEL VALLES SL</t>
  </si>
  <si>
    <t>2014/136</t>
  </si>
  <si>
    <t>REDACCIO INFORME TECNIC RELATIU A L'APROVACIO PROVISIONAL DEL "PE1 CAMPING DE LES ARTS"</t>
  </si>
  <si>
    <t>UNIVERSITAT POLITECNICA DE CATALUNYA</t>
  </si>
  <si>
    <t>2014/137</t>
  </si>
  <si>
    <t>INSONORITZACIO DEL CASAL DE JOVES K-1</t>
  </si>
  <si>
    <t>OMNIACUSTICA SCP</t>
  </si>
  <si>
    <t>JG 23/04/2014</t>
  </si>
  <si>
    <t>2013/087</t>
  </si>
  <si>
    <t>COMPRA SAIS PER L'AULA TIC I L'OFICINA DEL PLA DE BARRIS</t>
  </si>
  <si>
    <t>LEGISLACIO PATRIMONIAL</t>
  </si>
  <si>
    <t>VERTICALIDAD SL</t>
  </si>
  <si>
    <t>JG 13/11/2013</t>
  </si>
  <si>
    <t>CONSTRUCCIONS CARLES PUJOL SERRA SL</t>
  </si>
  <si>
    <t>JG 24/07/2013</t>
  </si>
  <si>
    <t>ALUSIR SCP</t>
  </si>
  <si>
    <t>JG 29/05/2013</t>
  </si>
  <si>
    <t>SUPORT SERVEIS AMBIENTALS SL</t>
  </si>
  <si>
    <t>300+500+400+300</t>
  </si>
  <si>
    <t>JG 05/06/2013</t>
  </si>
  <si>
    <t>ANTIGRAF SA</t>
  </si>
  <si>
    <t>1863,04+855+1959,96</t>
  </si>
  <si>
    <t>ENRIC PENALBA SEDO / LAIA PELLICER TODA / INDUGRAF OFFSET SA</t>
  </si>
  <si>
    <t>LAIA PELLICER TODA /PAUL TURNER / INDUGRAF OFFSET SA</t>
  </si>
  <si>
    <t>1925+286+1468,66</t>
  </si>
  <si>
    <t>JG 03/07/2013</t>
  </si>
  <si>
    <t>CUINA I GESTIO SL</t>
  </si>
  <si>
    <t>ICOT SA</t>
  </si>
  <si>
    <t>APPLUS</t>
  </si>
  <si>
    <t>SETEL COMUNICACIONES SL</t>
  </si>
  <si>
    <t>2014/102</t>
  </si>
  <si>
    <t>2014/103</t>
  </si>
  <si>
    <t>2014/104</t>
  </si>
  <si>
    <t>MILLORA PAGINA WEB MONT-ROIG-MIAMI CAT</t>
  </si>
  <si>
    <t>2014/105</t>
  </si>
  <si>
    <t>SENDERISME MARXA NORDICA</t>
  </si>
  <si>
    <t>MORENO ALCAÑIZ, SL</t>
  </si>
  <si>
    <t>OFIMATICA SALOU SL</t>
  </si>
  <si>
    <t>RENOVACIO I MILLORA DELS SERVEIS URBANS I PAVIMENTACIO DEL NUCLI ANTIC DE MONT-ROIG DEL CAMP - SEGONA FASE</t>
  </si>
  <si>
    <t>2013/022</t>
  </si>
  <si>
    <t>LUVIRR</t>
  </si>
  <si>
    <t>2013/023</t>
  </si>
  <si>
    <t>QUOTA ANUAL MANTENIMENT SISTEMA SEGURETAT AL CENTRE BTT</t>
  </si>
  <si>
    <t>POSAR EN FUNCIONAMENT L'ALARMA DEL CENTRE DE DIA</t>
  </si>
  <si>
    <t>2013/293</t>
  </si>
  <si>
    <t>2013/294</t>
  </si>
  <si>
    <t>REPARACIO PORTES DE SORTIDA AL JARDI DEL CENTRE DE DIA</t>
  </si>
  <si>
    <t>2013/295</t>
  </si>
  <si>
    <t>CANVI VIDRES TRENCATS DEL CENTRE DE DIA</t>
  </si>
  <si>
    <t>2013/296</t>
  </si>
  <si>
    <t>2013/297</t>
  </si>
  <si>
    <t>CONCURS FOTOGRAFIA TARDORMONT-ROIG-MIAMI</t>
  </si>
  <si>
    <t>2013/298</t>
  </si>
  <si>
    <t>2013/299</t>
  </si>
  <si>
    <t>2013/300</t>
  </si>
  <si>
    <t>COMPRA DE PEDALS ESPORTS</t>
  </si>
  <si>
    <t>2013/301</t>
  </si>
  <si>
    <t>COMPRA DE XARXES DE FUTBOL SALA</t>
  </si>
  <si>
    <t>2013/302</t>
  </si>
  <si>
    <t>REPARACIO NEVERA MENJADOR SOCIAL</t>
  </si>
  <si>
    <t>FRANCISCA GARCIA ANDRADES +  ZONA DE BAILE SL</t>
  </si>
  <si>
    <t>ANDORRANA DE PUBLICACIONES SA</t>
  </si>
  <si>
    <t>SUPERMERCAT FINA PARDO</t>
  </si>
  <si>
    <t>COMPRA MATERIAL D'OFICINA PER L'AULA TIC DEL PLA DE BARRIS</t>
  </si>
  <si>
    <t>RISCAT SOLUTIONS SL</t>
  </si>
  <si>
    <t>DECRET 391</t>
  </si>
  <si>
    <t>COBLA PRINCIPAL DE TARRAGONA</t>
  </si>
  <si>
    <t>JG 19/06/2013</t>
  </si>
  <si>
    <t>VARIES EMPRESES</t>
  </si>
  <si>
    <t>LLOGUER DE CARPES PER LA FIRA MULTISECTORIAL 2013</t>
  </si>
  <si>
    <t>VICTOR VALLDOVI GIL</t>
  </si>
  <si>
    <t>SUBMINISTRAMENT + SERVEIS</t>
  </si>
  <si>
    <t>1485+95</t>
  </si>
  <si>
    <t>LLOSA AUTOCARS SL + ESPORTS FLORENCIO</t>
  </si>
  <si>
    <t>1485 + 95</t>
  </si>
  <si>
    <t>ESPREMEDORA COMUNICACIO VISUAL + EMPRESES A DETERMINAR</t>
  </si>
  <si>
    <t>GRAFIQUES PRIORAT SL</t>
  </si>
  <si>
    <t>ADQUISICIO SUPORT TV CASAL JOVES</t>
  </si>
  <si>
    <t>2013/163</t>
  </si>
  <si>
    <t>DIVERSOS</t>
  </si>
  <si>
    <t>JOAN ANTONI CANALDA + POLIKLYN SL + LAIA PELLICER, ETC</t>
  </si>
  <si>
    <t>JG  26/06/2013</t>
  </si>
  <si>
    <t>MEDIATICA COMUNICACIO +ANTIGRAF SA</t>
  </si>
  <si>
    <t>2013/181</t>
  </si>
  <si>
    <t>REALITZAR BOSSES PEL PLA ESTRATEGIC DE PROMOCIO</t>
  </si>
  <si>
    <t>MEDIATICA PUBLICITAT I COMUNICACIO MULTIMEDIA SL</t>
  </si>
  <si>
    <t>AMBIENT SERVEI DE CONTROL DE PLAGUES SL</t>
  </si>
  <si>
    <t>CONSTRUCCIONS MIQUEL GENE SL</t>
  </si>
  <si>
    <t>JG 02/10/2013</t>
  </si>
  <si>
    <t>SERGI DANIEL BERNAL FERRANDO</t>
  </si>
  <si>
    <t>JG 10/07/2013</t>
  </si>
  <si>
    <t>JG 17/07/2013</t>
  </si>
  <si>
    <t>LUIS FERNANDEZ CARNICERO</t>
  </si>
  <si>
    <t>REVISIO EXTINTORS</t>
  </si>
  <si>
    <t>CONTRAINCENDIS PUERTOLLANO SL</t>
  </si>
  <si>
    <t>M. DOLORS SOLE LLEVAT</t>
  </si>
  <si>
    <t>FERRETERIA EL ALMACEN SL</t>
  </si>
  <si>
    <t>REVISTA PRESENCIA SL + TAMEDIAXA SA</t>
  </si>
  <si>
    <t>EDITORIAL PIOLET SL</t>
  </si>
  <si>
    <t>EI SOCIOLABORAL I SERVEIS AMBIENTALS DE LA SERRA DE LLABERIA SL</t>
  </si>
  <si>
    <t>CINE CLUB FILMOTECA ANDRES DE ANDRES</t>
  </si>
  <si>
    <t>EMPRESA DE VIGILANCIA MEDIAMBIENTAL ESCURÇO SLU</t>
  </si>
  <si>
    <t>TELEX SA</t>
  </si>
  <si>
    <t>2066,11+810+470,41</t>
  </si>
  <si>
    <t>ZONA DE BAILE SL + LAIA PELLICER TODA + INDUGRAF OFFSET SA</t>
  </si>
  <si>
    <t>2013/136</t>
  </si>
  <si>
    <t>PAINTBALL</t>
  </si>
  <si>
    <t>TARRACO ADVENTURE, SL</t>
  </si>
  <si>
    <t>2013/137</t>
  </si>
  <si>
    <t>CABINES SANITARIES 2013</t>
  </si>
  <si>
    <t>2013/138</t>
  </si>
  <si>
    <t>REVETLLA SANT JOAN 2013</t>
  </si>
  <si>
    <t>2013/139</t>
  </si>
  <si>
    <t>SONS DE NIT A L'ERMITA</t>
  </si>
  <si>
    <t>DIVERSES EMPRESES</t>
  </si>
  <si>
    <t>LLOGUER DE L'EXPOSICIO FOTOGRAFICA "DESENTERRANT EL SILENCI"</t>
  </si>
  <si>
    <t>2013/191</t>
  </si>
  <si>
    <t>CONCERT AMB EL GRUP BLAUMUT</t>
  </si>
  <si>
    <t>ESZENA PROJECTES CULTURALS SCP</t>
  </si>
  <si>
    <t>2013/192</t>
  </si>
  <si>
    <t>2013/036</t>
  </si>
  <si>
    <t>DIPTIC PER ENCANTAR GUA DE SERVEIS</t>
  </si>
  <si>
    <t>2013/037</t>
  </si>
  <si>
    <t>EQUIP DE SO PER ALS POLIESPORTIUS</t>
  </si>
  <si>
    <t>ELECTRONICA CANALDA</t>
  </si>
  <si>
    <t>2013/038</t>
  </si>
  <si>
    <t>PAPER FOTOCOPIADORA PLÀNOLS</t>
  </si>
  <si>
    <t>CAD PAPERS</t>
  </si>
  <si>
    <t>2013/039</t>
  </si>
  <si>
    <t>2013/040</t>
  </si>
  <si>
    <t>2014/011</t>
  </si>
  <si>
    <t>DEVOLUCIO FIANÇA SOREA</t>
  </si>
  <si>
    <t>2014/012</t>
  </si>
  <si>
    <t>CURS FRANCES PLA DE BARRIS</t>
  </si>
  <si>
    <t>ACTITUD OCUPACIO,SL</t>
  </si>
  <si>
    <t>2014/013</t>
  </si>
  <si>
    <t>CURS ALEMANY PLA DE BARRIS</t>
  </si>
  <si>
    <t>2014/107</t>
  </si>
  <si>
    <t>JG 16/01/2013</t>
  </si>
  <si>
    <t>JG 13/03/2013</t>
  </si>
  <si>
    <t>COMPRA I INSTAL.LACIO COBERTURA AL.LUMINI LLAR INFANTS MARE DE DEU DE LA ROCA</t>
  </si>
  <si>
    <t>2014/258</t>
  </si>
  <si>
    <t>ACTES PER LA FIRA MULTISECTORIAL 2014</t>
  </si>
  <si>
    <t>2014/259</t>
  </si>
  <si>
    <t>ESPECTACLE FIRAL FESTA PIRATA 2014</t>
  </si>
  <si>
    <t>MIMAJOCS, SL</t>
  </si>
  <si>
    <t>AMBULANCIA PER LA FIRA 2014</t>
  </si>
  <si>
    <t>SERCAT</t>
  </si>
  <si>
    <t>2014/261</t>
  </si>
  <si>
    <t>2014/260</t>
  </si>
  <si>
    <t>AFINAMENT PIANO CASA CULTURA</t>
  </si>
  <si>
    <t>PIANOS CATALUNYA, SL</t>
  </si>
  <si>
    <t>2014/262</t>
  </si>
  <si>
    <t>GUIA DE RESTAURANTS 2014</t>
  </si>
  <si>
    <t>2014/263</t>
  </si>
  <si>
    <t>COBLA MARE DE DEU DE LA ROCA 2014</t>
  </si>
  <si>
    <t>2014/264</t>
  </si>
  <si>
    <t>INSIGNIES CORTS,SL</t>
  </si>
  <si>
    <t>2014/265</t>
  </si>
  <si>
    <t>VII JORNADES GASTRONOMIQUES DEL POP</t>
  </si>
  <si>
    <t>2014/266</t>
  </si>
  <si>
    <t>ADQUISICIO 2 TALLAFOCS MILLORA SEGURETAT INFORMATICA</t>
  </si>
  <si>
    <t>2014/267</t>
  </si>
  <si>
    <t>2014/268</t>
  </si>
  <si>
    <t>COMPRA DE TROFEUS PEL BILLAR</t>
  </si>
  <si>
    <t>2014/269</t>
  </si>
  <si>
    <t>SENYALITZACIO OFICINES DE TURISME</t>
  </si>
  <si>
    <t>2014/270</t>
  </si>
  <si>
    <t>COMPRA DE MATERIAL PER LES ACTIVITATS ESPOTIVES ESTIU 2014</t>
  </si>
  <si>
    <t>2014/271</t>
  </si>
  <si>
    <t>CURS ANGLES INTERMEDI 40 HORES PLA DE BARRIS</t>
  </si>
  <si>
    <t>2014/279</t>
  </si>
  <si>
    <t>REIMPRESSIO MAPES MIAMI A3</t>
  </si>
  <si>
    <t>2014/280</t>
  </si>
  <si>
    <t>AMPLIACIO DE L'ENTRADA DE L'ESCOLA M. DEU ROCA</t>
  </si>
  <si>
    <t>2014/281</t>
  </si>
  <si>
    <t>COMPRA OBSEQUIS PER LA FESTA DE LES M. DE DEU ROCA</t>
  </si>
  <si>
    <t>54,96+214,05</t>
  </si>
  <si>
    <t>M. PILAR FOLCH ESPASA + FLORS ESTER</t>
  </si>
  <si>
    <t>2014/282</t>
  </si>
  <si>
    <t>2014/283</t>
  </si>
  <si>
    <t>TREBALLS DE DESINSECTACIO I DESRATITZACIO A LA PISCINA DE VIA MARINA</t>
  </si>
  <si>
    <t>2014/284</t>
  </si>
  <si>
    <t>TREBALLS DE DESINSECTACIO DE MOSQUITS A LA PISCINA MUNICIPAL DE MONT-ROIG</t>
  </si>
  <si>
    <t>2014/285</t>
  </si>
  <si>
    <t>SERVEI VIALS DEL VALLES SL</t>
  </si>
  <si>
    <t>2014/286</t>
  </si>
  <si>
    <t xml:space="preserve">ACTIVITATS PER LES FESTES DE SANT MIQUEL </t>
  </si>
  <si>
    <t>SUPORT INFORMATIC PER LA INFRAESTRUCTURA INFORMATICA</t>
  </si>
  <si>
    <t>2014/287</t>
  </si>
  <si>
    <t>TERMO PER LA CASERNA DE LA POLICIA LOCAL</t>
  </si>
  <si>
    <t>2014/288</t>
  </si>
  <si>
    <t>2014/289</t>
  </si>
  <si>
    <t>50 SACS DE DORMIR LLAR INFANTS</t>
  </si>
  <si>
    <t>2014/291</t>
  </si>
  <si>
    <t>EDICIONES FRANCIS LEFEBVRE</t>
  </si>
  <si>
    <t>2014/292</t>
  </si>
  <si>
    <t>RENOVACIO LLICENCIA PROGRAMARI COPIES SEGURETAT AJUNTAMENT</t>
  </si>
  <si>
    <t>2014/293</t>
  </si>
  <si>
    <t>ADQUISICIO IMPRESORA POLICIA LOCAL</t>
  </si>
  <si>
    <t>2014/294</t>
  </si>
  <si>
    <t>COMPRA 100 AGENDES ESCOLARS LLARS INFANTS</t>
  </si>
  <si>
    <t>2014/295</t>
  </si>
  <si>
    <t>MANTENIMENT ALARMA BASE NAUTICA MIAMI</t>
  </si>
  <si>
    <t>2014/296</t>
  </si>
  <si>
    <t>PUNTS LLIBRE CALENDARI TURISME</t>
  </si>
  <si>
    <t>2014/297</t>
  </si>
  <si>
    <t>SERVEI DE SUPORT AL DEPARTAMENT DE COMUNICACIO</t>
  </si>
  <si>
    <t>2014/298</t>
  </si>
  <si>
    <t>ARRANJAMENT CAMP DE FUTBOL DE MONT-ROIG DEL CAMP</t>
  </si>
  <si>
    <t>2014/299</t>
  </si>
  <si>
    <t>PUBLICITAT ACTIVITATS ESPORTIVES HIVERN 2014-2015</t>
  </si>
  <si>
    <t>2014/300</t>
  </si>
  <si>
    <t>PAVIMENTACIO PER LA CONSTRUCCIO D'UNA PISTA DE BASQUET A L'INSTITUT ANTONI BALLESTER DE MIAMI PLATJA</t>
  </si>
  <si>
    <t>2014/301</t>
  </si>
  <si>
    <t>SERVEI MENJADOR CEIP MARE DEU ROCA</t>
  </si>
  <si>
    <t>MIRO LLEURE SCP</t>
  </si>
  <si>
    <t>MATERIAL DIVERS OFICINES DE MIAMI</t>
  </si>
  <si>
    <t>2013/104</t>
  </si>
  <si>
    <t>DIARI ANDORRA</t>
  </si>
  <si>
    <t>PREMSA ANDORRANA,SA</t>
  </si>
  <si>
    <t>COMPRA TV ESPORTS</t>
  </si>
  <si>
    <t>2013/106</t>
  </si>
  <si>
    <t xml:space="preserve">COMPRA MATERIAL PROMOCIONAL PER L'AJUNTAMENT </t>
  </si>
  <si>
    <t>2013/118</t>
  </si>
  <si>
    <t>VENTILADOR ESCOLA MARE DE DEU DE LA ROCA</t>
  </si>
  <si>
    <t>TECNOBAR, SL</t>
  </si>
  <si>
    <t>2013/119</t>
  </si>
  <si>
    <t>2013/120</t>
  </si>
  <si>
    <t>2013/121</t>
  </si>
  <si>
    <t>2013/122</t>
  </si>
  <si>
    <t>2013/123</t>
  </si>
  <si>
    <t>2013/124</t>
  </si>
  <si>
    <t>2013/125</t>
  </si>
  <si>
    <t>CANVI SISTEMA OBERTURA PORTA LLAR INFANTS MARE DE DEU DE LA ROCA</t>
  </si>
  <si>
    <t>DOS COIXINS BERLINESOS PER L'AV. DE REUS</t>
  </si>
  <si>
    <t>VIATGE ALS GUIAMETS DEL CASAL DE JOVES</t>
  </si>
  <si>
    <t>FULLETONS LLAR INFANTS</t>
  </si>
  <si>
    <t>BRESSOLS I MATALASSOS LLAR INFANTS</t>
  </si>
  <si>
    <t>2013/188</t>
  </si>
  <si>
    <t>CONNEXIO A LA XARXA DE GAS DE DIVERSOS EQUIPAMENTS MUNICIPALS</t>
  </si>
  <si>
    <t>GASNATURAL DISTRUBUCION SA</t>
  </si>
  <si>
    <t>2014/172</t>
  </si>
  <si>
    <t>REPARACIO FITXADOR CASA CULTURA</t>
  </si>
  <si>
    <t>PRIMION DIGITEK SLU</t>
  </si>
  <si>
    <t>2014/173</t>
  </si>
  <si>
    <t>ANUNCI A L'AUTOBUS DE LA LINIA D'ANDORRA</t>
  </si>
  <si>
    <t>2014/174</t>
  </si>
  <si>
    <t>2014/175</t>
  </si>
  <si>
    <t>COMPRA D'UNA RADIAL PER LES OBRES DE LES VORERES DEL BARRI LA FLORIDA</t>
  </si>
  <si>
    <t>FERRETERIA MIAMI,SL</t>
  </si>
  <si>
    <t>REPARACIO APARELL PER REDUIR EL CONSUM ELECTRIC</t>
  </si>
  <si>
    <t>INSTAL.LACIONS MONT-ROIG SA</t>
  </si>
  <si>
    <t>JG 31/07/2013</t>
  </si>
  <si>
    <t>SONS DE NIT A L'ERMITA (LLOGUER EQUIP D'IL.LUMINIACIO)</t>
  </si>
  <si>
    <t>COMPRA DE TROFEUS BITLLES</t>
  </si>
  <si>
    <t>JOSEP M. LLORENS / LAIA PELLICER TODA / EDUARD BOADA ARAGONES</t>
  </si>
  <si>
    <t>JG 28/08/2013</t>
  </si>
  <si>
    <t>CARLES PUJOL SERRA</t>
  </si>
  <si>
    <t>JG 14/08/2013</t>
  </si>
  <si>
    <t>JG 07/08/2013</t>
  </si>
  <si>
    <t>IDENTICARD  S.COOP.MAD</t>
  </si>
  <si>
    <t>LUVIRR SA</t>
  </si>
  <si>
    <t>2013/069</t>
  </si>
  <si>
    <t>REPARACIO FOTOCOPIADORA PLANOS DE MIAMI PLATJA</t>
  </si>
  <si>
    <t>2013/070</t>
  </si>
  <si>
    <t>2013/071</t>
  </si>
  <si>
    <t>SEGELL PER LA POLICIA LOCAL</t>
  </si>
  <si>
    <t>2013/072</t>
  </si>
  <si>
    <t>SECOMSA</t>
  </si>
  <si>
    <t>LLOSA AUTOCARS</t>
  </si>
  <si>
    <t>COMPRA DE 10 BANCS PEL MOBILIARI URBA II</t>
  </si>
  <si>
    <t>TÜV RHEINLAND IBERICA</t>
  </si>
  <si>
    <t>2013/253</t>
  </si>
  <si>
    <t>TELEFONICA DE ESPAÑA SAU</t>
  </si>
  <si>
    <t>MATERIAL PROMOCIONAL</t>
  </si>
  <si>
    <t>COMPRA DE GASOIL</t>
  </si>
  <si>
    <t>2014/178</t>
  </si>
  <si>
    <t>REPARACIO PROGRAMARI IMPRESORA TARGETES POLICIA LOCAL</t>
  </si>
  <si>
    <t>GRUP GESTIONA 3B</t>
  </si>
  <si>
    <t>2014/179</t>
  </si>
  <si>
    <t>CONTRACTACIÓ URB. BONMONT ACTIVITATS ESPORTIVES ESTIU 2014</t>
  </si>
  <si>
    <t>BONMONT</t>
  </si>
  <si>
    <t>2014/180</t>
  </si>
  <si>
    <t>2014/181</t>
  </si>
  <si>
    <t>SERVEI DE BUS ACTIVITATS ESPORTIVES ESTIU 2014</t>
  </si>
  <si>
    <t>2014/182</t>
  </si>
  <si>
    <t>SERVEI DE CATERING ACTIVITATS ESPORTIVES ESTIU 2014</t>
  </si>
  <si>
    <t>2014/183</t>
  </si>
  <si>
    <t>REVETLLA DE SANT JOAN MIAMI 2014</t>
  </si>
  <si>
    <t>2014/184</t>
  </si>
  <si>
    <t>DISSENY CAMPANYES ESTIU 2014</t>
  </si>
  <si>
    <t>2014/185</t>
  </si>
  <si>
    <t>COMPRA MATERIAL DIVERS AULA DE MUSICA</t>
  </si>
  <si>
    <t>2014/186</t>
  </si>
  <si>
    <t>SONS DE NIT 2014</t>
  </si>
  <si>
    <t>2014/187</t>
  </si>
  <si>
    <t>CURS DE CREACIO MUSICAL CASAL JOVES</t>
  </si>
  <si>
    <t>VALERIANO HARALAMBILIS</t>
  </si>
  <si>
    <t>2014/188</t>
  </si>
  <si>
    <t>COMPRA DE 10 PAPERERES PEL MUNICIPI</t>
  </si>
  <si>
    <t>2014/189</t>
  </si>
  <si>
    <t>REVISIO APARELLS D'AIRES CONDICIONATS DE TOTES LES INSTAL.LACIONS MUNICIPALS</t>
  </si>
  <si>
    <t>2014/190</t>
  </si>
  <si>
    <t>ACTIVITATS NAUTIQUES 2014 CASAL JOVES</t>
  </si>
  <si>
    <t>2014/191</t>
  </si>
  <si>
    <t>III FIRA DE LA TAPA 2014</t>
  </si>
  <si>
    <t>2014/193</t>
  </si>
  <si>
    <t>FESTA DEL MAR 2014</t>
  </si>
  <si>
    <t>2014/192</t>
  </si>
  <si>
    <t>EQUIPAMENTS BASE NAUTICA 2014</t>
  </si>
  <si>
    <t>2014/194</t>
  </si>
  <si>
    <t>2014/195</t>
  </si>
  <si>
    <t>2014/196</t>
  </si>
  <si>
    <t>2014/197</t>
  </si>
  <si>
    <t>2014/198</t>
  </si>
  <si>
    <t>2014/199</t>
  </si>
  <si>
    <t>2014/200</t>
  </si>
  <si>
    <t>COMPRA D'UN RENTA PLATS PEL CENTRE DE DIA</t>
  </si>
  <si>
    <t>COMERCIAL ACCENSI</t>
  </si>
  <si>
    <t>RETOLS AL CARRER TRAMUNTANA DE LA URB. PI ALT</t>
  </si>
  <si>
    <t>FORME&amp;AMBITS</t>
  </si>
  <si>
    <t>COMPRA I COL.LOCACIO GESPA AL PATI DE LA LLAR D'INFANTS PETETE</t>
  </si>
  <si>
    <t>SANT JOAN 2 MIAMI PLATJA</t>
  </si>
  <si>
    <t>COMPRA I COL.LOCACIO DE VIDRES A L'ESCOLA MARCELI ESQUIUS</t>
  </si>
  <si>
    <t>COMPRA DE LLIBRES I DVD'S BIBLIOTECA ESTIU 2014</t>
  </si>
  <si>
    <t>CURS DE CAPSULES DIGITALS PER A JOVES DE 38 HORES PLA DE BARRIS</t>
  </si>
  <si>
    <t>MOTIVACIO&amp;FROMACIO SL</t>
  </si>
  <si>
    <t>2014/201</t>
  </si>
  <si>
    <t>2014/202</t>
  </si>
  <si>
    <t>2014/203</t>
  </si>
  <si>
    <t>RENTING 2 VEHICLES POLICIA LOCAL</t>
  </si>
  <si>
    <t>NEGOCIAT A/P</t>
  </si>
  <si>
    <t>2014/204</t>
  </si>
  <si>
    <t>EXECUCIO SUBSIDIARIA VORERES PG MEDITERRANI 63-65</t>
  </si>
  <si>
    <t>2014/117</t>
  </si>
  <si>
    <t>AUDITORIA DELS SISTEMES INFORMATICS DE L'AJUNTAMENT</t>
  </si>
  <si>
    <t>ALSYS INFORMATION TECHNOLOGIES SL</t>
  </si>
  <si>
    <t>INSTAL.LACIONS MONT-ROIG, SA</t>
  </si>
  <si>
    <t>2014/091</t>
  </si>
  <si>
    <t>TEJERO MATERIALES PARA LA CONSTRUCCION SL</t>
  </si>
  <si>
    <t>ENDERROC PARCIAL DE L'EDIFICI C. LONDRES 7 EN EXECUCIO DE SENTENCIA</t>
  </si>
  <si>
    <t>2014/154</t>
  </si>
  <si>
    <t>VAQUETES SANT JAUME 2014</t>
  </si>
  <si>
    <t>2014/155</t>
  </si>
  <si>
    <t>ACCIONS PROMOCIO TURISME</t>
  </si>
  <si>
    <t>2014/156</t>
  </si>
  <si>
    <t>AMPLIACIO XARXA INFORMATICA JUTJAT</t>
  </si>
  <si>
    <t>2014/157</t>
  </si>
  <si>
    <t>2014/158</t>
  </si>
  <si>
    <t>2014/159</t>
  </si>
  <si>
    <t>INSERCIO ANUNCI DIARI D'ANDORRA TURISME</t>
  </si>
  <si>
    <t>INSERCIO ANUNCI LA VANGUARDIA TURISME</t>
  </si>
  <si>
    <t>PUBLIBOSSA,SL</t>
  </si>
  <si>
    <t>MALORI SERVEIS, SL</t>
  </si>
  <si>
    <t>NEGOCIAT S/P</t>
  </si>
  <si>
    <t>2014/025</t>
  </si>
  <si>
    <t>2014/026</t>
  </si>
  <si>
    <t>2014/027</t>
  </si>
  <si>
    <t>CURS CATALA BASIC PLA BARRIS</t>
  </si>
  <si>
    <t>REPARACIO IMPRESORA POLICIA LOCAL</t>
  </si>
  <si>
    <t>COMPRA DE CARNETS DE BUS</t>
  </si>
  <si>
    <t>2014/028</t>
  </si>
  <si>
    <t>FORN ELECTRIC CASAL JOVES</t>
  </si>
  <si>
    <t>2014/029</t>
  </si>
  <si>
    <t>PROGRAMES ACTIVITATS CASAL JOVES</t>
  </si>
  <si>
    <t>2014/030</t>
  </si>
  <si>
    <t>CORREOS</t>
  </si>
  <si>
    <t>2014/031</t>
  </si>
  <si>
    <t>ESQUIADA 2014 CASAL JOVES</t>
  </si>
  <si>
    <t>2014/032</t>
  </si>
  <si>
    <t>JG 03/04/2013</t>
  </si>
  <si>
    <t>2014/126</t>
  </si>
  <si>
    <t>COMPRA DE GOTS CASAL AVIS DE MONT-ROIG</t>
  </si>
  <si>
    <t>2014/127</t>
  </si>
  <si>
    <t>COMPRA DE 15 SAMARRETES PEL CENTRE OBERT EL DRAC ROIG</t>
  </si>
  <si>
    <t>2014/128</t>
  </si>
  <si>
    <t>CURS MANIPULADORS PLA DE BARRIS</t>
  </si>
  <si>
    <t>2014/129</t>
  </si>
  <si>
    <t>CURS CARRETONS ELEVADORS PLA DE BARRIS</t>
  </si>
  <si>
    <t>ACTITUD I FORMACIO SL</t>
  </si>
  <si>
    <t>2014/130</t>
  </si>
  <si>
    <t>TALLER TEATRE FORUM CASAL JOVES</t>
  </si>
  <si>
    <t>MUSICS GIRONA, SCCL</t>
  </si>
  <si>
    <t>2014/131</t>
  </si>
  <si>
    <t>2014/132</t>
  </si>
  <si>
    <t>CURS DE RUS PLA DE BARRIS</t>
  </si>
  <si>
    <t>AUTOCARS LLOSA</t>
  </si>
  <si>
    <t>CURS RUS PLA DE BARRIS</t>
  </si>
  <si>
    <t>2014/229</t>
  </si>
  <si>
    <t>CAMPANYA COMUNICACIO FIRA 2014</t>
  </si>
  <si>
    <t>2014/230</t>
  </si>
  <si>
    <t>MUNTATGE DE LA FIRA 2014</t>
  </si>
  <si>
    <t>2014/231</t>
  </si>
  <si>
    <t>MODIFICACIO GUIA SERVEIS ESTIU 2014</t>
  </si>
  <si>
    <t>2014/232</t>
  </si>
  <si>
    <t>RETOLACIO MODUL GUARDERIA PLATJA</t>
  </si>
  <si>
    <t>2014/233</t>
  </si>
  <si>
    <t>COMPRA DE 40 TAULES PLEGABLES</t>
  </si>
  <si>
    <t>JG 18/09/2013</t>
  </si>
  <si>
    <t>VIVERS GASSO SL</t>
  </si>
  <si>
    <t>ELECTRONICA RAYO</t>
  </si>
  <si>
    <t>CONTRACTAR ACTUACIONS PER LA FESTA PIRATA</t>
  </si>
  <si>
    <t>MERITXELL BENITORAFE GUASCH</t>
  </si>
  <si>
    <t>JG 04/09/2013</t>
  </si>
  <si>
    <t>PARQUES Y JARDINES FABREGAS SAU</t>
  </si>
  <si>
    <t>TREBALLS PEL CERTIFICAT CONTRA INCENDIS CENTRE DE DIA</t>
  </si>
  <si>
    <t>COMPRA PLACA CONMEMORATIVA MESTRE ANTONI BENAIGES I NOGUES</t>
  </si>
  <si>
    <t>JOSEP M. LLORENS ROIG (PUCOM)</t>
  </si>
  <si>
    <t>CLUB BONMONT TERRES NOVES SL</t>
  </si>
  <si>
    <t>COMPRA MATERIAL CENTRES OBERTS</t>
  </si>
  <si>
    <t>FERRAN ROM CLARIANA</t>
  </si>
  <si>
    <t>AUTOCARS LLOSA SL + LLASTRES SERVEIS MUNICIPALS SL</t>
  </si>
  <si>
    <t>COMPRA TROFEUS PER LA XV TIRADA DE BITLLES</t>
  </si>
  <si>
    <t>INSIGNIES CORTS SL</t>
  </si>
  <si>
    <t>COMPRA ARMARI GAS ESCOLA MARE DE DEU DE LA ROCA</t>
  </si>
  <si>
    <t>MARSEIN SA</t>
  </si>
  <si>
    <t>EMPRESA DE SEGURETAT I VIGILANCIA MEDIAMBIENTAL ESCURÇO SLU</t>
  </si>
  <si>
    <t>COMPRA AGENDES LLAR D'INFANTS</t>
  </si>
  <si>
    <t>COMPRA IMPRESORA LLAR D'INFANTS</t>
  </si>
  <si>
    <t>XERI INFOMIAMI SLU</t>
  </si>
  <si>
    <t>PEDRO HIDALGO FERNANDEZ + BOMBES MONT-ROIG SL</t>
  </si>
  <si>
    <t>MOTIVACIO FORMACIO SL</t>
  </si>
  <si>
    <t>CRECEMOS CONSULTORIA SL</t>
  </si>
  <si>
    <t>FERRETERIA MIAMI SL</t>
  </si>
  <si>
    <t>NOVAFRED SCP</t>
  </si>
  <si>
    <t>JOSEP MATA ADERN (INFORMATICA MATA)</t>
  </si>
  <si>
    <t>JG 09/10/2013</t>
  </si>
  <si>
    <t>JOSEP M. LLORENS ROIG (PUCOM) + AGENCIA DE PUBLICITAT GENERAL + CHAPER SL</t>
  </si>
  <si>
    <t>ACTUALITZACIO INVENTARI BENS INMOBLES MUNICIPALS</t>
  </si>
  <si>
    <t>INTERVALOR CONSULTING GROUP SA</t>
  </si>
  <si>
    <t>JG 16/10/2013</t>
  </si>
  <si>
    <t>MANTENIMENT DE SEGURETAT SL</t>
  </si>
  <si>
    <t>INSTAL.LACIONS LLUIS AGUILO SL</t>
  </si>
  <si>
    <t>CRISTALERIA ANTONIO LOPEZ SLU</t>
  </si>
  <si>
    <t>CONCERT VIOLONCEL PELS ACTES D'UN TAST DE CULTURA</t>
  </si>
  <si>
    <t>FERNANDO CAMINALS HERNANDEZ</t>
  </si>
  <si>
    <t>PROINSER GRAFICOS SL</t>
  </si>
  <si>
    <t>REEDICCIO CREACIO ADAPTACIO MATERIAL PROMOCIONAL DEL MUNICIPI</t>
  </si>
  <si>
    <t>URSEGRAF SL + AGENCIA DE PUBLICITAT GENERAL SL</t>
  </si>
  <si>
    <t>COMPRA D'UN AIRE CONDICIONAT PEL LOCAL D'AMBULANCIES DE MONT-ROIG DEL CAMP</t>
  </si>
  <si>
    <t>CASAS VENTA DIRECTA SL</t>
  </si>
  <si>
    <t>PG SOLUCIONS ESPORTIVES SCP</t>
  </si>
  <si>
    <t>REALITZACIO DE VINILS PER LA FESTA DE L'OLI</t>
  </si>
  <si>
    <t>SG SOLUTIONS CAMBRILS SL</t>
  </si>
  <si>
    <t>MEDIATICA, PUBLICITAT I COMUNICACIO MULTIMEDIA SL</t>
  </si>
  <si>
    <t>JOSEP M. LLORENS (PUCOM)</t>
  </si>
  <si>
    <t>ELECTRO SERVICIO CORNELMAT SL</t>
  </si>
  <si>
    <t>PUBLIBOSSA SL + PUBLINTEL SL</t>
  </si>
  <si>
    <t>COMPRA DE GUIES PER PENJAR QUADRES A LA CASA DE CULTURA</t>
  </si>
  <si>
    <t>ANTONI CONSTANTI DANIEL</t>
  </si>
  <si>
    <t>FERRAN ROM CLARIANA (LLIBRERIA ROM)</t>
  </si>
  <si>
    <t>HERMEX IBERICA SDA</t>
  </si>
  <si>
    <t>MARCELA AGUILO JORDI</t>
  </si>
  <si>
    <t>CONTRACTACIO INFLABLES PER LA SETMANA DE LA SALUT CASAL JOVES</t>
  </si>
  <si>
    <t>TARRACO ADVENTURE SL</t>
  </si>
  <si>
    <t>JG 20/11/2013</t>
  </si>
  <si>
    <t>CONSTRUCCIONS I OBRES MOFER SL</t>
  </si>
  <si>
    <t>JG 08/01/2014</t>
  </si>
  <si>
    <t>TARRACO CENTER SA</t>
  </si>
  <si>
    <t>2013/316</t>
  </si>
  <si>
    <t>ORGANITZACIÓ NIT DE TURISME 2013</t>
  </si>
  <si>
    <t>COMPRA DE DOS SEGELLS PER SERVEIS SOCIALS</t>
  </si>
  <si>
    <t>COMPRA DE MATERIAL LLAR INFANTS</t>
  </si>
  <si>
    <t>CAMERA FOTOGRAFICA</t>
  </si>
  <si>
    <t>MARCELA AGUILO</t>
  </si>
  <si>
    <t>CAMPANYA FEM NADAL</t>
  </si>
  <si>
    <t>EMBALATGES REUS, SL</t>
  </si>
  <si>
    <t>MATERIAL PELS EQUIPS INFORMATICS</t>
  </si>
  <si>
    <t>RENOVACIO PROGRAMARI LLICENCIA SERVIDOR</t>
  </si>
  <si>
    <t>CURS MONITOR MENJADOR + MANIPULADOR D'ALIMENTS AMB PRÀCTIQUES A EMPRESES AULA TIC</t>
  </si>
  <si>
    <t>DECRET 433 25/06/2014</t>
  </si>
  <si>
    <t>INCIDE DIGITAL DATA SL</t>
  </si>
  <si>
    <t>2014/234</t>
  </si>
  <si>
    <t>JG 09/07/2014</t>
  </si>
  <si>
    <t>LLOGUER DE 2 SANITARIS PER FESTES DE BARRI</t>
  </si>
  <si>
    <t>2014/235</t>
  </si>
  <si>
    <t>COMPRA DE MATERIAL PER LA FIRA 2014</t>
  </si>
  <si>
    <t>1900+ 605</t>
  </si>
  <si>
    <t>JOSEP M. LLORENS ROIG + LAIA PELLICER TODA</t>
  </si>
  <si>
    <t>2014/236</t>
  </si>
  <si>
    <t>2015/137</t>
  </si>
  <si>
    <t>EXPOVACACIONES BILBAO 2015</t>
  </si>
  <si>
    <t>2015/138</t>
  </si>
  <si>
    <t>ADAPTACIO WEB TURISME DISPOSITIUS MOBILS</t>
  </si>
  <si>
    <t>SENYALITZACIO COMERCIAL 2015</t>
  </si>
  <si>
    <t>2015/139</t>
  </si>
  <si>
    <t>ADQUISICIO DE VUIT EQUIPS INFORMATICS</t>
  </si>
  <si>
    <t>MOVIMENTS DE TERRA PER REPARAR VORERES PLA DE BARRIS (FASE 3)</t>
  </si>
  <si>
    <t>MIIGUEL CASAS BONILLA</t>
  </si>
  <si>
    <t>2014/441</t>
  </si>
  <si>
    <t>ADQUISICIO DE SENYALS VERTICALS DE TRANSIT PEL BARRI LA FLORIDA</t>
  </si>
  <si>
    <t>2015/141</t>
  </si>
  <si>
    <t>COMPRA D'EQUIPAMENTS EXTERIORS DE JOC PEL PATI DE L'ESCOLA MARCEL.LI ESQUIUS</t>
  </si>
  <si>
    <t>2015/142</t>
  </si>
  <si>
    <t>COMPRA BANDES SONORES VELOCITAT CARRERS DE MONT-ROIG BADIA</t>
  </si>
  <si>
    <t>2015/143</t>
  </si>
  <si>
    <t>CONTRACTAR ELS SERVEIS VETERINARIS PER LES VAQUETES DE SANT JAUME 2015</t>
  </si>
  <si>
    <t>2015/144</t>
  </si>
  <si>
    <t>COMPRA DE TRES LOTS DE PRODUCTES PER ALS PONENTS DE LA JORNADA TECNICA 2015</t>
  </si>
  <si>
    <t>2015/145</t>
  </si>
  <si>
    <t>DISSENY I IMPRESSIO DE CARTELLS INFORMATIUS PEL PTT-PFI</t>
  </si>
  <si>
    <t>2015/146</t>
  </si>
  <si>
    <t>2015/147</t>
  </si>
  <si>
    <t>2015/148</t>
  </si>
  <si>
    <t>SENYALITZACIO VERTICAL DE LA ZONA COMPRESA PER C. SANTIAGO RUSINYOL, PLAÇA DEL CINQUENTENARI, AV. BERLIN I AV. BARCELONA</t>
  </si>
  <si>
    <t>2015/149</t>
  </si>
  <si>
    <t>COMPRA D'UNA MARQUESINA DE BUS PER INSTAL.LAT ENFRONT EL CAP DE MIAMI PLATJA</t>
  </si>
  <si>
    <t>MARTIN MENA, SL</t>
  </si>
  <si>
    <t>2015/150</t>
  </si>
  <si>
    <t>COMPRA DE MATERIAL D'OFICINA PER LES BIBLIOTEQUES</t>
  </si>
  <si>
    <t>2015/151</t>
  </si>
  <si>
    <t>SANT JORDI MIAMI PLATJA 2015</t>
  </si>
  <si>
    <t>2015/152</t>
  </si>
  <si>
    <t>COMPRA DE 26 PAPERERES PER MONT-ROIG</t>
  </si>
  <si>
    <t>2015/153</t>
  </si>
  <si>
    <t>CURS CONVERSA ANGLES A MONT-ROIG DEL CAMP</t>
  </si>
  <si>
    <t>VERONICA GARCIA GARRIDO</t>
  </si>
  <si>
    <t>2015/154</t>
  </si>
  <si>
    <t>AMPLIACIO DEL MAQUINARI DE DOS EQUIPS INFORMATICS DE MIAMI PLATJA</t>
  </si>
  <si>
    <t>2015/155</t>
  </si>
  <si>
    <t>CONTRACTACIO DE SERVEIS DE SUPORT INFORMATIC PER L'AJUNTAMENT DE MONT-ROIG DEL CAMP</t>
  </si>
  <si>
    <t>2015/156</t>
  </si>
  <si>
    <t>ACTUALITZACIO XARXA INFORMATICA DE L'AJUNTAMENT DE MONT-ROIG DEL CAMP</t>
  </si>
  <si>
    <t>COMPRA DE CONSUMIBLES DE TINTAS DE L'AJUNTAMENT DE MONT-ROIG DEL CAMP</t>
  </si>
  <si>
    <t>COMPRA BANDA REDUCTORA PEL C. OLEASTRUM</t>
  </si>
  <si>
    <t>ABONAMENT D'HONORARIS PER ASSISTENCIA JURIDICA A UN REGIDOR (FERMIN DIAZ DURAN)</t>
  </si>
  <si>
    <t>UTE MONT-ROIG DEL CAMP (AFICSA-VIALEX)</t>
  </si>
  <si>
    <t>JG 04/03/2015</t>
  </si>
  <si>
    <t>MOFER SL</t>
  </si>
  <si>
    <t>DECRET 707 DE 22/10/2014</t>
  </si>
  <si>
    <t>JG 21/01/2015</t>
  </si>
  <si>
    <t>EL PRATS VILLAGES SLU/ GS SOLUTIONS CAMBRILS, SL / PRAGMA AGENCIA DE PUBLICITAT GENERAL SL</t>
  </si>
  <si>
    <t>JG 28/01/2015</t>
  </si>
  <si>
    <t>GABINET CERES SL</t>
  </si>
  <si>
    <t>JG 04/02/2015</t>
  </si>
  <si>
    <t>2015/158</t>
  </si>
  <si>
    <t>COMPRA DE PLAQUES DE CARRER PER LA URB. CAP DE TERME</t>
  </si>
  <si>
    <t>LUIS ALVAREZ ROMAN</t>
  </si>
  <si>
    <t>2015/159</t>
  </si>
  <si>
    <t>ESPAIS PUBLICITARIS DE COSTA DORADA</t>
  </si>
  <si>
    <t>2015/160</t>
  </si>
  <si>
    <t>HOMENATGE A LA VELLESA DE MIAMI PLATJA 2015</t>
  </si>
  <si>
    <t>2015/161</t>
  </si>
  <si>
    <t>CORREUS 2015</t>
  </si>
  <si>
    <t>2015/162</t>
  </si>
  <si>
    <t>CICLE MUSICAL SONS DE NIT A L'ERMITA DURANT L'ESTIU 2015</t>
  </si>
  <si>
    <t>2015/163</t>
  </si>
  <si>
    <t>2015/164</t>
  </si>
  <si>
    <t>2015/165</t>
  </si>
  <si>
    <t>CONFECCIO D'OBSEQUIS PEL CONCURS LITERARI VILA DE MONT-ROIG DEL CAMP 2015</t>
  </si>
  <si>
    <t>XOCOLATADA POPULAR SANT JORDI MIAMI 2015</t>
  </si>
  <si>
    <t>2015/166</t>
  </si>
  <si>
    <t>REPARACIO I ADEQUACIO DE LA COBERTA I SERVEIS SANITARIS DEL PAVELLO DE MONT-ROIG</t>
  </si>
  <si>
    <t>JG 18/03/2015</t>
  </si>
  <si>
    <t>2015/167</t>
  </si>
  <si>
    <t>2015/168</t>
  </si>
  <si>
    <t>2015/169</t>
  </si>
  <si>
    <t>EXTENSIO DE LA GARANTIA DE 2 SERVIDORS DE L'AJUNTAMENT DE MONT-ROIG DEL CAMP</t>
  </si>
  <si>
    <t>2015/170</t>
  </si>
  <si>
    <t>PUBLICITAT CAMPIONAT ESPANYA POLICIES I BOMBERS16/04/2015</t>
  </si>
  <si>
    <t>PERSONALITZACIO LIDER PARA CICLISTAS SLU</t>
  </si>
  <si>
    <t>2015/171</t>
  </si>
  <si>
    <t>PROMOCIO TURISTICA RECEPCIONS ALLOTJAMENTS</t>
  </si>
  <si>
    <t>2015/172</t>
  </si>
  <si>
    <t>TROBADA INSTRAGRAMERS</t>
  </si>
  <si>
    <t>2015/173</t>
  </si>
  <si>
    <t>FULLETONS PUBLICITARIS PEL CICLE FORMATIU</t>
  </si>
  <si>
    <t>2015/174</t>
  </si>
  <si>
    <t>CONTRACTACIO TASQUES PROMOCIO TURISTICA DE L'ERMITA MARE DE DEU DE LA ROCA</t>
  </si>
  <si>
    <t>2015/175</t>
  </si>
  <si>
    <t>COMPRA DE CADIRES PER LA POLICIA LOCAL</t>
  </si>
  <si>
    <t>BANCO SANTANDER SA</t>
  </si>
  <si>
    <t>65328 + 65328</t>
  </si>
  <si>
    <t>64964,16 + 50625,60</t>
  </si>
  <si>
    <t>JG 11/02/2015</t>
  </si>
  <si>
    <t>ADEQUACIO, MILLORA I AMPLIACIO DE LES INSTAL.LACIONS ESPORTIVES INCLOSES AL PLA PENTA A MIAMI PLATJA</t>
  </si>
  <si>
    <t>2015/157</t>
  </si>
  <si>
    <t>CONSTRUCCIONS CARLES PUJOL</t>
  </si>
  <si>
    <t>JG 15/04/2015</t>
  </si>
  <si>
    <t>2015/176</t>
  </si>
  <si>
    <t>PUBLICACONS OFICIALS AMB EL DIARI ARA</t>
  </si>
  <si>
    <t>EDICIO DE PREMSA PERIODICA ARA SL</t>
  </si>
  <si>
    <t>2015/177</t>
  </si>
  <si>
    <t>LLOGUER D'UN VEHICLE DE SUBSTITUCIO PELS NOTIFICADORS</t>
  </si>
  <si>
    <t>HAPPY RENT COSTA DORADA,SL</t>
  </si>
  <si>
    <t>2015/178</t>
  </si>
  <si>
    <t>MODIFICACIO DE LA SORTIDA D'UN PLUVIAL A L'AV. BARCELONA</t>
  </si>
  <si>
    <t>2015/179</t>
  </si>
  <si>
    <t>COMPRA DE MOQUETA PEL CENTRE OBERT</t>
  </si>
  <si>
    <t>2015/180</t>
  </si>
  <si>
    <t>CREACIO D'UN PRODUCTE TURISTIC RUNNING</t>
  </si>
  <si>
    <t>2015/181</t>
  </si>
  <si>
    <t>VIII JORNADES GASTRONOMIQUES DEL POP</t>
  </si>
  <si>
    <t>2015/182</t>
  </si>
  <si>
    <t>RETOLACIO OFICINES MUNICIPALS DE TURISME</t>
  </si>
  <si>
    <t>2015/183</t>
  </si>
  <si>
    <t>TASQUES DE REALITZACIO DEL MATERIAL GRAFIC INFORMATIU</t>
  </si>
  <si>
    <t>2015/184</t>
  </si>
  <si>
    <t>ACTIVITATS CULTURALS FIRA 2015</t>
  </si>
  <si>
    <t>CORAL SANT MIQUEL/ GRUP HAVANERES OLLA BARREJADA</t>
  </si>
  <si>
    <t>2015/185</t>
  </si>
  <si>
    <t>2015/186</t>
  </si>
  <si>
    <t>2015/187</t>
  </si>
  <si>
    <t>CLASSES DE TAI CHI CHUAN AL CASAL D'AVIS</t>
  </si>
  <si>
    <t>PATRICIA ANDREA VEGA MARINO</t>
  </si>
  <si>
    <t>COMPRA D'UN EQUIP DE MUSICA PER L'AREA D'ESPORTS</t>
  </si>
  <si>
    <t>PUBLICITAT ACTIVITATS ESPORTIVES 2015</t>
  </si>
  <si>
    <t>2015/188</t>
  </si>
  <si>
    <t xml:space="preserve">ADQUISICIO MITJANÇANT RENTING DE 5 VEHICLES PER SERVEIS PUBLICS DE L'AJUNTAMENT DE MONT-ROIG DEL CAMP </t>
  </si>
  <si>
    <t>JG 22/04/2015</t>
  </si>
  <si>
    <t>2015/189</t>
  </si>
  <si>
    <t>MILLORA DE LA INFRAESTRUCTURA DE SISTEMES I COMUNICACIONS (SIC)</t>
  </si>
  <si>
    <t>2015/190</t>
  </si>
  <si>
    <t>2015/191</t>
  </si>
  <si>
    <t>2015/192</t>
  </si>
  <si>
    <t>2015/193</t>
  </si>
  <si>
    <t>2015/194</t>
  </si>
  <si>
    <t>2015/195</t>
  </si>
  <si>
    <t>2015/196</t>
  </si>
  <si>
    <t>2015/197</t>
  </si>
  <si>
    <t>2015/198</t>
  </si>
  <si>
    <t>2015/199</t>
  </si>
  <si>
    <t>2015/200</t>
  </si>
  <si>
    <t>2015/201</t>
  </si>
  <si>
    <t>2015/202</t>
  </si>
  <si>
    <t>2015/203</t>
  </si>
  <si>
    <t>2015/204</t>
  </si>
  <si>
    <t>2015/205</t>
  </si>
  <si>
    <t>2015/206</t>
  </si>
  <si>
    <t>2015/207</t>
  </si>
  <si>
    <t>2015/208</t>
  </si>
  <si>
    <t>REVETLLA SANT JOAN 2015 MIAMI</t>
  </si>
  <si>
    <t>IV FIRA TAPA</t>
  </si>
  <si>
    <t>COMPRA DE 24 GANIVETS MENJADOR SOCIAL</t>
  </si>
  <si>
    <t>MATERIAL DE MEDICIO PELS SERVEIS TECNICS</t>
  </si>
  <si>
    <t>FESTA ELECCIO PUBILLA 2015 MONT-ROIG</t>
  </si>
  <si>
    <t>TASQUES D'ADAPTACIO DEL PROGRAMARI ABSIS</t>
  </si>
  <si>
    <t>RENOVACIO PROGRAMARI AUTOCAD</t>
  </si>
  <si>
    <t>DESBROSSAMENT DE LES FRANGES PERIMETRALS DE 25 METRES DE LES URBANITZACIONS DEL MUNICIPI</t>
  </si>
  <si>
    <t>MAQUINA DESBROSSADORA PER LA NETEJA DE ZONES VERDES</t>
  </si>
  <si>
    <t>COMPRA DE 30 EPIS</t>
  </si>
  <si>
    <t>COMPRA DE MATERIAL PER INSTAL.LAR 3 PIPI CANS</t>
  </si>
  <si>
    <t>COMPRA DE 5 DESBROSSADORES PER LA NETEJA DE ZONES VERDES</t>
  </si>
  <si>
    <t>COMPRA DE 20 BANCS PEL MUNICIPI</t>
  </si>
  <si>
    <t>COMPRA DE 8 BANCS I 4 PAPERES PEL MUNICIPI</t>
  </si>
  <si>
    <t>MONTSE DOLCET</t>
  </si>
  <si>
    <t>2015/210</t>
  </si>
  <si>
    <t>MATERIAL OFICINA MAIG 2015</t>
  </si>
  <si>
    <t>BAR-PISCINA MONT-ROIG 2015</t>
  </si>
  <si>
    <t>2015/212</t>
  </si>
  <si>
    <t>2015/213</t>
  </si>
  <si>
    <t>2015/214</t>
  </si>
  <si>
    <t>COMPRA MEMORIA RAM SERVIDOR</t>
  </si>
  <si>
    <t>2015/215</t>
  </si>
  <si>
    <t>2015/216</t>
  </si>
  <si>
    <t>MATERIAL OFICINA TURISME</t>
  </si>
  <si>
    <t>2015/217</t>
  </si>
  <si>
    <t>MAPA DE MIAMI PLATJA A3</t>
  </si>
  <si>
    <t>2015/218</t>
  </si>
  <si>
    <t>2015/219</t>
  </si>
  <si>
    <t>2015/220</t>
  </si>
  <si>
    <t>BANYS DE LLUNA 2015</t>
  </si>
  <si>
    <t>2015/221</t>
  </si>
  <si>
    <t>EXCURSIONS GUIADES TURISME 2015</t>
  </si>
  <si>
    <t>2015/222</t>
  </si>
  <si>
    <t>ESTIU FESTIU 2015</t>
  </si>
  <si>
    <t>2015/223</t>
  </si>
  <si>
    <t>VINIL PER LA SENYALITZACIO DE LA PLATJA AMB BANDERA BLAVA</t>
  </si>
  <si>
    <t>2015/224</t>
  </si>
  <si>
    <t>HNOS. GARCIA TORNERO, SCP</t>
  </si>
  <si>
    <t>JG 25/03/2015</t>
  </si>
  <si>
    <t>DECRET 343 28/04/2015</t>
  </si>
  <si>
    <t>DIARI D'ANDORRA- ESPECIAL COSTA DAURADA</t>
  </si>
  <si>
    <t>COMPRA DE 800 TONESDE SAULO  PELS TERRES DELS PARCS INFANTILS</t>
  </si>
  <si>
    <t>2015/225</t>
  </si>
  <si>
    <t>PLANTES AROMATIQUES PER LA JARDINERA CENTRAL DE L'AV. PRINCEP D'ESPANYA</t>
  </si>
  <si>
    <t>2015/226</t>
  </si>
  <si>
    <t>LLOGUER CARPA PER LA IV FIRA TAPA</t>
  </si>
  <si>
    <t>2015/227</t>
  </si>
  <si>
    <t>SANT JAUME 2015</t>
  </si>
  <si>
    <t>2015/229</t>
  </si>
  <si>
    <t>COMPRA DE MOT-ROGETES ESTIU FESTIU 2015</t>
  </si>
  <si>
    <t>FRETTO DEL RIEGO, SCP</t>
  </si>
  <si>
    <t>2015/230</t>
  </si>
  <si>
    <t>LLOGUER D'UN TRENET TURÍSTIC FIRA 2015</t>
  </si>
  <si>
    <t>MEDIRFLASH, SL</t>
  </si>
  <si>
    <t>2015/231</t>
  </si>
  <si>
    <t>FIRA 2015</t>
  </si>
  <si>
    <t>2015/232</t>
  </si>
  <si>
    <t>COMPRA DE 18 CONTENIDORS</t>
  </si>
  <si>
    <t>2015/233</t>
  </si>
  <si>
    <t>REPARACIO DE 10 CONTENIDORS</t>
  </si>
  <si>
    <t>2015/234</t>
  </si>
  <si>
    <t>CONTRACTE D'UN ADVOCAT PER INTERPOSAR ACTUACIONS CONTRA EL PRESIDENT DE L'ENTITAT URBANISTICA MASOS D'EN BLADER</t>
  </si>
  <si>
    <t>FRANCESC ARTERO</t>
  </si>
  <si>
    <t>2015/240</t>
  </si>
  <si>
    <t>LLOGUER DE CARPES PER LA FIRA</t>
  </si>
  <si>
    <t>VICTOR VALDOVI</t>
  </si>
  <si>
    <t>2015/241</t>
  </si>
  <si>
    <t>PROGRAMA FRICANDO MATINER RAC105</t>
  </si>
  <si>
    <t>ELS PRATS/PERIMAR/AAORTIZ/BONMONT</t>
  </si>
  <si>
    <t>2015/242</t>
  </si>
  <si>
    <t>COMPRA DE LLIBRER PER LA BIBLIOTECA NOVETATS ESTIU</t>
  </si>
  <si>
    <t>2015/243</t>
  </si>
  <si>
    <t>FESTA JOVE MAR MUSIC SANT JAUME 2015</t>
  </si>
  <si>
    <t>GERMANS BARCELO/MORILLO,SA</t>
  </si>
  <si>
    <t>2015/244</t>
  </si>
  <si>
    <t>CONFECCIO D'UNA TAULA SUPLETORIA PER LA SALA DE PLENS</t>
  </si>
  <si>
    <t>DERIVATS DE LA FUSTA, SL</t>
  </si>
  <si>
    <t>2015/245</t>
  </si>
  <si>
    <t>AFINACIO PIANOS AULA DE MUSICA</t>
  </si>
  <si>
    <t>AMADEU CORTES PORTA</t>
  </si>
  <si>
    <t>2015/246</t>
  </si>
  <si>
    <t>GRUP ELECTROGEN FIRA 2015</t>
  </si>
  <si>
    <t>ELECTROGRUP GENERADORES Y GRUAS MIRALLES, SL</t>
  </si>
  <si>
    <t>2015/247</t>
  </si>
  <si>
    <t>LLOGUER D'UN PHOTOCALL FIRA 2015</t>
  </si>
  <si>
    <t>FUN FOTOS SYSTEM, SL</t>
  </si>
  <si>
    <t>2015/248</t>
  </si>
  <si>
    <t xml:space="preserve">SERVEIS </t>
  </si>
  <si>
    <t>COMPRA MATERIAL MUSICAL</t>
  </si>
  <si>
    <t>PIRINEUS MUSICALS</t>
  </si>
  <si>
    <t>2015/249</t>
  </si>
  <si>
    <t>COMPRA DE 4 MICROCADENES PER L'AULA DE MUSICA</t>
  </si>
  <si>
    <t>OLESTI, SL</t>
  </si>
  <si>
    <t>2015/250</t>
  </si>
  <si>
    <t>COMPRA DE MATERIAL DE PAPEREIA PER L'AULA DE MUSICA</t>
  </si>
  <si>
    <t>2015/251</t>
  </si>
  <si>
    <t>PROGRAMA TV3 SALPEM</t>
  </si>
  <si>
    <t>PRODUCCIONS AUDIOVISUALS ANTARTIDA</t>
  </si>
  <si>
    <t>2015/252</t>
  </si>
  <si>
    <t>DIVERSOS SERVEIS I SUBMINISTRAMENTS PER LA POLICIA LOCAL</t>
  </si>
  <si>
    <t>2015/253</t>
  </si>
  <si>
    <t>REPARACIO D'UNA TANCA AL C. DALIES 10 DE LA URB. MASOS D'EN BLADER</t>
  </si>
  <si>
    <t>2015/254</t>
  </si>
  <si>
    <t>BUS PER LES ACTIVITATS D'ESTIU 2015</t>
  </si>
  <si>
    <t>2015/255</t>
  </si>
  <si>
    <t>ACTIVITATS D'ESTIU BONMONT 2015</t>
  </si>
  <si>
    <t>2015/256</t>
  </si>
  <si>
    <t>SERVEI MENJADOR ACTIVITATS ESTIU 2015</t>
  </si>
  <si>
    <t>2015/257</t>
  </si>
  <si>
    <t>CLASSES DE TAI CHI CHUAN ESTIU 2015</t>
  </si>
  <si>
    <t>PATRICIA ANDREA VEGA</t>
  </si>
  <si>
    <t>2015/258</t>
  </si>
  <si>
    <t>SANT JOAN 2015</t>
  </si>
  <si>
    <t>A FI DE FESTA / P-MUSART</t>
  </si>
  <si>
    <t>2015/259</t>
  </si>
  <si>
    <t>PAPER FOTOCOPIADORA</t>
  </si>
  <si>
    <t>2015/260</t>
  </si>
  <si>
    <t>MIGRACIO DADES PROGRAMARI RRHH</t>
  </si>
  <si>
    <t>WOLTERS KLUWER ESPANA, SA</t>
  </si>
  <si>
    <t>2015/261</t>
  </si>
  <si>
    <t>FESTA DEL MAR MIAMI 2015</t>
  </si>
  <si>
    <t>GARMAR/CREU ROJA/ESPREMEDORA/MEDIATICA/PMC</t>
  </si>
  <si>
    <t>2015/262</t>
  </si>
  <si>
    <t>EL PERIODIC ANDORRA/ ESPECIAL COSTA DAURADA</t>
  </si>
  <si>
    <t>ANDORRANA DE PUBLICACIONS/PRAGMA</t>
  </si>
  <si>
    <t>2015/263</t>
  </si>
  <si>
    <t>COMPRA I MUNTATGE DE 2 MICROS PER LA SALA DE PLENS</t>
  </si>
  <si>
    <t>2015/264</t>
  </si>
  <si>
    <t>MIAMI FASHION 2015</t>
  </si>
  <si>
    <t>AUDIOLLUM/PERE MARTINEZ/LAIA PELLICER</t>
  </si>
  <si>
    <t>2015/265</t>
  </si>
  <si>
    <t>MANTENIMENT PISCINA DE VIA MARINA TEMPORADA 2015</t>
  </si>
  <si>
    <t>2015/266</t>
  </si>
  <si>
    <t>MANTENIMENT PISCINA DE MONT-ROIG DEL CAMP TEMPORADA 2015</t>
  </si>
  <si>
    <t>2015/267</t>
  </si>
  <si>
    <t>COMPRA DE 4500 SOBRES AMB EL LOGO DE L'AJUNTAMENT</t>
  </si>
  <si>
    <t>2015/268</t>
  </si>
  <si>
    <t>COMPRA CORTINA LLAR D'INFANTS PETETE</t>
  </si>
  <si>
    <t>CONTRACTAR UN SERVEI DE TRANSPORT PER ASSISTENCIA FIRES FITUR I YAKANTIEBEURS</t>
  </si>
  <si>
    <t>SERVEIS DE SUPORT INFORMATIC</t>
  </si>
  <si>
    <t>SUBMINISTRAMENT DE 500 VISERES PER  PROMOCIONAR EL SENDERISME A LA CURSA 4 TERMES DE MUNTANYA</t>
  </si>
  <si>
    <t>MIXT</t>
  </si>
  <si>
    <t>TRANSPORT PER ESQUIADA 2015 CASAL JOVES</t>
  </si>
  <si>
    <t>2015/269</t>
  </si>
  <si>
    <t>CONTRACTAR UNA PANTALLA GEGANT PER LA DESFILADA MIAMI FASHION NIGHT 2015</t>
  </si>
  <si>
    <t>2015/270</t>
  </si>
  <si>
    <t>REALITZACIO D'UN VERMOUT ELECTRONIC PER SANT JAUME 2015</t>
  </si>
  <si>
    <t>THIRTY FESTIVALS</t>
  </si>
  <si>
    <t>264 + 1368</t>
  </si>
  <si>
    <t>189,72+521,39</t>
  </si>
  <si>
    <t xml:space="preserve">SERVEI DE TRANSPORT PER SORTIDA AL CONCURS DISFRESSA D'OR DE TARRAGONA </t>
  </si>
  <si>
    <t>NI IDEA</t>
  </si>
  <si>
    <t xml:space="preserve">ADAPTACIO I IMPRESSIO DE SIS BUTLLETINS D'INFORMACIO MUNICIPAL </t>
  </si>
  <si>
    <t>6950 + 3700</t>
  </si>
  <si>
    <t>CORRALS L'AFICIO CB / PEDRO FUMADO AMENOS</t>
  </si>
  <si>
    <t>DEFINIR L'ESTRATEGIA DE LES CAMPANYES PUBLICITARIES DE TURISME PER INTERNET</t>
  </si>
  <si>
    <t>OLIS SOLE SL</t>
  </si>
  <si>
    <t>ANTONI VENTURA FIGUEROLA (MOLI DEL BAIX CAMP)</t>
  </si>
  <si>
    <t>PERFIL</t>
  </si>
  <si>
    <t>16,53 + 100</t>
  </si>
  <si>
    <t>DUNA TEXTIL SL/ WINSTON ENRIQUE APOLO VALEREZO</t>
  </si>
  <si>
    <t>CONTRACTAR UN SPRINT DURANT LA VOLTA CICLISTA CATALUNYA</t>
  </si>
  <si>
    <t>VOLTA CICLISTA A CATALUNYA A.E.</t>
  </si>
  <si>
    <t>2200+390+300+3700+188+1017,13+8,28</t>
  </si>
  <si>
    <t>PARTICIPACIO A LA FIRA TURISTICA PETITALIA 2015, LLEIDA</t>
  </si>
  <si>
    <t>JG 01/04/2015</t>
  </si>
  <si>
    <t>JG 27/05/2015</t>
  </si>
  <si>
    <t>TRES CURSOS DE FORMACIO SUBVENCIONATS PEL SERVEI D'OCUPACIO DE CATALUNYA (SOC)</t>
  </si>
  <si>
    <t>2015/271</t>
  </si>
  <si>
    <t>PROGRAMA KDAT ESTIU 2015</t>
  </si>
  <si>
    <t>DECRET 78 DE 06/02/2015</t>
  </si>
  <si>
    <t>GRAFIQUES DEL PRIORAT, SL</t>
  </si>
  <si>
    <t>COMPRA D'ACCESRIS PER EL.LABORAR JARDINERES- PFI-PTT</t>
  </si>
  <si>
    <t>596+50+506,20</t>
  </si>
  <si>
    <t>OLT SEC CB/LAIA PELLICER TODA/AUDIOLLUM SERVEIS SL</t>
  </si>
  <si>
    <t>DISSENYAR PORTADA CATALEG GENERIC</t>
  </si>
  <si>
    <t>COBLA ANTIGA DELS MINISTRERS DE TARRAGONA</t>
  </si>
  <si>
    <t>EL ALMACEN FERRETERIA SL</t>
  </si>
  <si>
    <t>880+700</t>
  </si>
  <si>
    <t>MEDIATICA PUBLICITAT SL/COSTA DISTRIBUCIONS PUBLICITARIES, SL</t>
  </si>
  <si>
    <t>JOSEP ALFOCEA JIMENEZ</t>
  </si>
  <si>
    <t>AMBIENT SERVEI DE CONTROL DE PLAGUES, SL</t>
  </si>
  <si>
    <t>FIRA ANWB D'HOLANDA</t>
  </si>
  <si>
    <t>JG 18/02/2015</t>
  </si>
  <si>
    <t>4958,68+465</t>
  </si>
  <si>
    <t>3305,79+465+265</t>
  </si>
  <si>
    <t>1652,90+465+265</t>
  </si>
  <si>
    <t>COMPRA DE MATERIAL PEL MENJADOR DE LA LLAR D'INFANTS DE MONT-ROIG DEL CAMP (CULLERES I GANIVETS)</t>
  </si>
  <si>
    <t>LA CARTUJA SUMINISTROS DE HOSTELERIA SL</t>
  </si>
  <si>
    <t>120+4410</t>
  </si>
  <si>
    <t>FAIMAGEN,SL / AGENCIA DE PUBLICITAT GENERAL SL (PRAGMA)</t>
  </si>
  <si>
    <t>EDICIONES FRANCIS LEFEVRE SA</t>
  </si>
  <si>
    <t>JG 25/02/2015</t>
  </si>
  <si>
    <t>CANVI LLOGUER VEHICLE FIRA PETITALIA LLEIDA</t>
  </si>
  <si>
    <t>OLIMPIA RENT A CAR SA</t>
  </si>
  <si>
    <t>690+1080+300</t>
  </si>
  <si>
    <t>PUBLIPRESS MEDIA SLU / LORENZO MARCEAUX DUCLOZ / BONA IMATGE SL</t>
  </si>
  <si>
    <t>2015/272</t>
  </si>
  <si>
    <t>PRODUCTES DE MANTENIMENT PER LA PISCINA MUNICIPAL DE MONT-ROIG DEL CAMP</t>
  </si>
  <si>
    <t>2015/273</t>
  </si>
  <si>
    <t>PRODUCTES DE MANTENIMENT PER LA PISCINA VIA MARINA</t>
  </si>
  <si>
    <t>1,821,24€ + 465,00€</t>
  </si>
  <si>
    <t>JG 11/03/2015</t>
  </si>
  <si>
    <t>VERÓNICA GARCÍA GARRIDO</t>
  </si>
  <si>
    <t>SERVEIS VIALS DEL VALLÈS SL</t>
  </si>
  <si>
    <t>JG 29/04/2015</t>
  </si>
  <si>
    <t>JG 06/05/2015</t>
  </si>
  <si>
    <t>2015/274</t>
  </si>
  <si>
    <t>MAQUINARIA PER LA CLIMATITZACIO DEL BAR DELS JUBILATS I AULES DEL POLIVALENT DE MIAMI</t>
  </si>
  <si>
    <t>JG 13/05/2015</t>
  </si>
  <si>
    <t>JG 03/06/2015</t>
  </si>
  <si>
    <t xml:space="preserve">OBRES DE REPARACIO I MILLORA DEL POLIESPORTIU DE MONT-ROIG (LOT A: COBERTA I SERVEIS SANITARIS) </t>
  </si>
  <si>
    <t>OBRES DE REPARACIO I MILLORA DEL POLIESPORTIU DE MONT-ROIG (LOT B: PAVIMENT)</t>
  </si>
  <si>
    <t>2015/275</t>
  </si>
  <si>
    <t>2015/276</t>
  </si>
  <si>
    <t>2015/277</t>
  </si>
  <si>
    <t>TAULES I CADIRES PER FESTES</t>
  </si>
  <si>
    <t>MANTENIMENT AIRES CONDICIONATS</t>
  </si>
  <si>
    <t>DUTXES</t>
  </si>
  <si>
    <t>2015/278</t>
  </si>
  <si>
    <t>ACTES RECOLZAMENT INSTITUT ANTONI BALLESTER</t>
  </si>
  <si>
    <t>TERESA MARIA PARDO</t>
  </si>
  <si>
    <t>2015/279</t>
  </si>
  <si>
    <t>TASQUES DE GABINET DE COMUNICACIÓ I PREMSA</t>
  </si>
  <si>
    <t>LA LLEONERA COMUNICACIÓ SCP</t>
  </si>
  <si>
    <t>2015/280</t>
  </si>
  <si>
    <t>MONTSE DOLCET NOGUÉS</t>
  </si>
  <si>
    <t>2015/281</t>
  </si>
  <si>
    <t>GESTIO DE LA COMUNICACIO MUNICIPAL</t>
  </si>
  <si>
    <t>NETEJA DE LA FINCA SITUADA A LA PARTIDA PLANA, POLÍGON</t>
  </si>
  <si>
    <t>2015/282</t>
  </si>
  <si>
    <t>TREBALLS DE REPARACIO AL BANYS SITUATS A LA PISTA D'ESTIU DE MIAMI PLATJA</t>
  </si>
  <si>
    <t>JOSE CARLOS PACHECO GARCIA</t>
  </si>
  <si>
    <t>2015/283</t>
  </si>
  <si>
    <t>COMPRA DE MATERIAL DIVERS DE FONTANERIA PELS BANYS SITUATS A LA PISTA D'ESTIU DE MIAMI PLATJA</t>
  </si>
  <si>
    <t>ELECTROQUINTAS, SL</t>
  </si>
  <si>
    <t>DANIEL ALCAÑIZ GIL</t>
  </si>
  <si>
    <t>2015/284</t>
  </si>
  <si>
    <t xml:space="preserve">REVISIO EXTINTORS </t>
  </si>
  <si>
    <t>2015/285</t>
  </si>
  <si>
    <t>COMPRA D'UNA MAQUINA D'AIRE CONDICIONAT PER LA SALA D'ACTES DE L'AJUNTAMENT DE MONT-ROIG DEL CAMP</t>
  </si>
  <si>
    <t>2015/286</t>
  </si>
  <si>
    <t>ACTIVITATS FIRA 2015</t>
  </si>
  <si>
    <t>2015/287</t>
  </si>
  <si>
    <t>2015/288</t>
  </si>
  <si>
    <t>MANUALS DE FORMACIO PEL PLA DE BARRIS</t>
  </si>
  <si>
    <t>EDICIONES PARANINFO,SA</t>
  </si>
  <si>
    <t>2015/289</t>
  </si>
  <si>
    <t>SERVEIS FIRA 2015</t>
  </si>
  <si>
    <t>MIROULLERE,SCP/MONTANE MUNTANE,SL/COMUNICACIO HOSPITALET/MEDIATICA</t>
  </si>
  <si>
    <t>ESCURÇO/GENERADORES MIRALLES/ABRIL PRODUCCIONS/BANDARRA STREET/SERVEIS DE L'ESPECTACLE/PUCOM/INFLABLES BRINKAPARK</t>
  </si>
  <si>
    <t>INSIGNIAS CORTS/BLUE LIVE PRODUCCIONES/GERMANS BARCELO/BARTOLOME PERES/ISIDRE BELART/JORDI CURTO/PRISCILLA BLAZQUEZ</t>
  </si>
  <si>
    <t>2015/290</t>
  </si>
  <si>
    <t>2015/291</t>
  </si>
  <si>
    <t>SERVEI DE DIAGNOSI JURIDICA DE LES URBANITZACIONS DEL MUNICIPI DE MONT-ROIG DEL CAMP</t>
  </si>
  <si>
    <t>2015/292</t>
  </si>
  <si>
    <t>COMPRA D'UNA MAQUINA D'AIRE CONDICIONAT PEL DESPATX UTILITZAT PER LA REGIDORIA D'IMPULS ECONOMIC,  TURISME I OCUPACIO</t>
  </si>
  <si>
    <t>CONST.CARLES PUJOL, SL</t>
  </si>
  <si>
    <t>2015/293</t>
  </si>
  <si>
    <t>COMPRA I REPARACIO D'UN CONTENIDOR A LA PL.MOSSEN GAIETA IVERN</t>
  </si>
  <si>
    <t>2015/294</t>
  </si>
  <si>
    <t>COMPRA DE MATERIAL (PLATS, GOTS…) PER LA FIRA 2015</t>
  </si>
  <si>
    <t>HECTOR PEREIRA ORTEGA</t>
  </si>
  <si>
    <t>JOSUE MARTINEZ DONAT</t>
  </si>
  <si>
    <t>2015/295</t>
  </si>
  <si>
    <t>SERVEI D'ARQUITECTURA EFIMERA DEL RECINTE FIRAL (FIRA 2015)</t>
  </si>
  <si>
    <t>2015/296</t>
  </si>
  <si>
    <t>COMPRA DE ROBA PER LA POLICIA LOCAL</t>
  </si>
  <si>
    <t>PACO GARCIA/SAGRES,SL/SATARA SEGURIDAD,SL</t>
  </si>
  <si>
    <t>JG 08/07/2015</t>
  </si>
  <si>
    <t>2015/298</t>
  </si>
  <si>
    <t>GRABACIO D'UN VIDEO DE PROMOCIO</t>
  </si>
  <si>
    <t>DAVID PALLARES CEREZUELA</t>
  </si>
  <si>
    <t>2015/299</t>
  </si>
  <si>
    <t>RENOVACIO DEL TALLA FOCS (FIREWALL) PER L'AJUNTAMENT, OFICINES MUNICIPALS I POLICIA LOCAL</t>
  </si>
  <si>
    <t>2015/300</t>
  </si>
  <si>
    <t>ADQUISICIO D'UN EQUIP INFORMATIC PEL SENYOR ALCALDE DE L'AJUNTAMENT DE MONT-ROIG</t>
  </si>
  <si>
    <t>2015/301</t>
  </si>
  <si>
    <t>REPARACIO DE TRES MARQUESINES DEL TERME MUNICIPAL DE MONT-ROIG DEL CAMP</t>
  </si>
  <si>
    <t>2015/302</t>
  </si>
  <si>
    <t>REGULACIO SERVEIS INFORMACIO DIFUSIO ATENCIO TURISTICA-XOTC</t>
  </si>
  <si>
    <t>2015/303</t>
  </si>
  <si>
    <t>TRACTAMENT PREVENTIU CONTRA LA LEGIONEL.LA A L'AIGUA SANITARIA</t>
  </si>
  <si>
    <t>2015/304</t>
  </si>
  <si>
    <t>LES POBLES 2015</t>
  </si>
  <si>
    <t>ABRIL PRODUCCIONS/PEDRO HIDALGO/LA TASCA/FORN DE PA ARAGONES</t>
  </si>
  <si>
    <t>2015/305</t>
  </si>
  <si>
    <t>COMPRA DE LLIBRES I DVD'S TARDOR PER LES BIBLIOTEQUES</t>
  </si>
  <si>
    <t>JOAQUIM ROIGE GONZALEZ</t>
  </si>
  <si>
    <t>2015/306</t>
  </si>
  <si>
    <t>ADQUISICIO MITJANÇANT RENTING DE 3 VEHICLES PE L'AJUNTAMENT DE MONT-ROIG DEL CAMP (2 NOTIFICADORS 1 INFORMATICA)</t>
  </si>
  <si>
    <t>P.OBERT</t>
  </si>
  <si>
    <t>2015/309</t>
  </si>
  <si>
    <t>SERVEIS DE TREBALLS EN ELS MITJANS DE COMUNICACIO</t>
  </si>
  <si>
    <t>2015/310</t>
  </si>
  <si>
    <t>FESTA PIRATA 2015</t>
  </si>
  <si>
    <t>MINIJOCS/SL</t>
  </si>
  <si>
    <t>2015/311</t>
  </si>
  <si>
    <t>CLIMATITZACIO SERVEI SOCIALS DE MIAMI PLATJA</t>
  </si>
  <si>
    <t>2015/312</t>
  </si>
  <si>
    <t>SISTEMES DE SEGURETAT AL POLIVALENT I A LA PISTA D'ESTIU DE MIAMI PLATJA</t>
  </si>
  <si>
    <t>2015/313</t>
  </si>
  <si>
    <t>VIVERS GASSO,SL</t>
  </si>
  <si>
    <t>SUBSTITUCIO DE 8 ARBRES A LA ROTONDA DE L'AV. PR. ESPANYA</t>
  </si>
  <si>
    <t>2015/314</t>
  </si>
  <si>
    <t>COMPRA DE 4 BANDERES OFICIALS PER LA SALA DE PLENS</t>
  </si>
  <si>
    <t>ANTON GUASCH HUGUET</t>
  </si>
  <si>
    <t>2015/315</t>
  </si>
  <si>
    <t>SUBSCRIPCIO A LA BASE DE DADES DE CONTRACTACIO ADMINISTRATIVA DE EL CONSULTOR</t>
  </si>
  <si>
    <t>EL CONSULTOR</t>
  </si>
  <si>
    <t>2015/316</t>
  </si>
  <si>
    <t>CONTRACTACIONS FESTA MAJOR 2015</t>
  </si>
  <si>
    <t>ESCURÇO/LAIA PELLICER/ABRIL PRODUCCIONS/</t>
  </si>
  <si>
    <t>46,80+60</t>
  </si>
  <si>
    <t>ANGEL ARANDA NUÑO</t>
  </si>
  <si>
    <t>CRISTALERA ANTONIO LOPEZ SLU</t>
  </si>
  <si>
    <t>PUBLICITAT A LA REVISTA BENVINGUTS</t>
  </si>
  <si>
    <t>650+907+1003,15+411,45</t>
  </si>
  <si>
    <t>PAU MARQUEZ SABATE, GUERIN, SAU, SEGUR MON SL</t>
  </si>
  <si>
    <t>146+180</t>
  </si>
  <si>
    <t>ANFIGRAF SA/ PRAGMA AGENCIA DE PUBLICITAT GENERAL SL</t>
  </si>
  <si>
    <t>675+630</t>
  </si>
  <si>
    <t>JG18/03/2015</t>
  </si>
  <si>
    <t>HAPPYLUDI PLAYGROUND AND URBAN EQUIPMENT, SL</t>
  </si>
  <si>
    <t>306+45,95</t>
  </si>
  <si>
    <t>COL.LEGI OFICAL DE VETERINARIS DE TARRAGONA / GENERALITAT DE CATALUNYA</t>
  </si>
  <si>
    <t>2015/317</t>
  </si>
  <si>
    <t>COMPRA DEL DICCIONARIO JURISPRUDENCIAL DE LO CONTENCIOSO-ADMINISTRATIVO</t>
  </si>
  <si>
    <t>WOLTERS KLUWER</t>
  </si>
  <si>
    <t>2015/318</t>
  </si>
  <si>
    <t>COMPRA DE 5,000 CARPETES DURES I 5,000 CARPETES TOBES</t>
  </si>
  <si>
    <t>GRAFIQUES PRIORAT, SL</t>
  </si>
  <si>
    <t>2015/319</t>
  </si>
  <si>
    <t>COMPRA DE 70,000 FOLIS AMB MEMBRET</t>
  </si>
  <si>
    <t>JOSE CARLOS PAHECO GARCIA</t>
  </si>
  <si>
    <t>500+440</t>
  </si>
  <si>
    <t>COLLA CASTELLERA XIQUETS CAMBRILS/RAMON SOLDEVILA CASACUBERTA</t>
  </si>
  <si>
    <t>JG 08/04/2015</t>
  </si>
  <si>
    <t>8,656,52 €</t>
  </si>
  <si>
    <t>JG01/04/2015</t>
  </si>
  <si>
    <t>1000+120</t>
  </si>
  <si>
    <t>ZETA GESTION DE MEDIOS SA/PRAGMA AGENCIA DE PUBLICITAT SL</t>
  </si>
  <si>
    <t>SOCIEDAD ESTATAL DE CORREOS Y TELEGRAFOS SA</t>
  </si>
  <si>
    <t>LLOGUER EQUIPS DE SO I LLUMS PELS SONS DE NIT 2015</t>
  </si>
  <si>
    <t>TERESA MARIA PARDO SL</t>
  </si>
  <si>
    <t>JESUS RAMON FUSTE BENAIGES / MUSICALIA LLEIDA SL</t>
  </si>
  <si>
    <t>1452+726</t>
  </si>
  <si>
    <t>90 + 4156,25</t>
  </si>
  <si>
    <t>PRAGMA AGENCIA DE PUBLICITAT GENERAL SL/IKAROA DISEÑO FABRICACION MONTAJE SCP</t>
  </si>
  <si>
    <t>204,55+81,80+124</t>
  </si>
  <si>
    <t>ELS PRATS VILLAGE SLU/PERIMAR 2004 SL/FRANCESC JULVE PALLEJA</t>
  </si>
  <si>
    <t>1179,32+120+800</t>
  </si>
  <si>
    <t>PRAGMA AGENCIA DE PUBLICITAT GENERAL SL/EDUARD BOADA ARAGONES</t>
  </si>
  <si>
    <t>ESTIL.LISME i MOBILIARI 1974 sl</t>
  </si>
  <si>
    <t>CONSTRUCCIONES EDIMO &amp; MORENO SL</t>
  </si>
  <si>
    <t>491,84+270+30+408,10</t>
  </si>
  <si>
    <t>PRAGMA AGENCIA DE PUBLICITAT GENERAL SL / CHARTER SL</t>
  </si>
  <si>
    <t>ESPREMEDURA COMUNICACIO VISUAL SL</t>
  </si>
  <si>
    <t>PRAGMA AGENCIA DE PUBLICITAT GENERAL SL / ANTIGRAF SA</t>
  </si>
  <si>
    <t>2500+950</t>
  </si>
  <si>
    <t>JOAN ANTONI CANALDA DESCARREGA</t>
  </si>
  <si>
    <t>JG 20/05/2015</t>
  </si>
  <si>
    <t>DESERTA</t>
  </si>
  <si>
    <t>JG 29/07/2015</t>
  </si>
  <si>
    <t>JG 10/06/2015</t>
  </si>
  <si>
    <t>300+45</t>
  </si>
  <si>
    <t>PREMSA ANDORRANA SA/PRAGMA AGENCIA DE PUBLICITAT GENERAL SL</t>
  </si>
  <si>
    <t>DIFUSIO DE LA INFORMACIO MUNICIPAL EN LES XARXES SOCIALS</t>
  </si>
  <si>
    <t>TRANSPORT PER LES ACTIVITATS DE JOVENTUT TOK'L2</t>
  </si>
  <si>
    <t>1950+450+130,58</t>
  </si>
  <si>
    <t>GERMANS  BARCELO ORGANITZACIONS SL</t>
  </si>
  <si>
    <t>ABS INFORMATICA SL</t>
  </si>
  <si>
    <t>COOPERATIVA D'ARQUITECTES JORDI CAPELL SCCP</t>
  </si>
  <si>
    <t>JORDI AGUILO JORDI</t>
  </si>
  <si>
    <t>JOSE BASTOR GARCIA</t>
  </si>
  <si>
    <t>CARROSSERIES ALAZOR SL</t>
  </si>
  <si>
    <t>SUMINISTROS AGRICOLAS JARDICAMP SL</t>
  </si>
  <si>
    <t>2015/320</t>
  </si>
  <si>
    <t>2015/321</t>
  </si>
  <si>
    <t>2015/322</t>
  </si>
  <si>
    <t>2015/323</t>
  </si>
  <si>
    <t>COMPRA DE MESURES REDUCTORES DE VELOCITAT (ZONA ACCES COL.LEGI MARCELI ESQUIUS)</t>
  </si>
  <si>
    <t>CLASSES DE TAI CHI CHUAN PER LES ACTIVITATS D'HIVERN DE 2015</t>
  </si>
  <si>
    <t>BARRAKONS SANT MIQUEL 2015</t>
  </si>
  <si>
    <t>PRODUCCIONS SUBMARINES/TERAPIA DE ROCK/M.ANGEL ROIG/THE DIPS</t>
  </si>
  <si>
    <t>2015/324</t>
  </si>
  <si>
    <t>ADVOCAT PROMOCIO INTERNA DE FUNCIONARIS</t>
  </si>
  <si>
    <t>REPARACIO DE PAVIMENTS DE VARIS CARRERS DEL TERME MUNICIPAL</t>
  </si>
  <si>
    <t>ENCARREGAR MEMORIA VALORADA PER LA REPARACIO DE PAVIMENTS DE VARIS CARRERS DEL TERME MUNICIPAL</t>
  </si>
  <si>
    <t xml:space="preserve"> 3000 + 2680</t>
  </si>
  <si>
    <t>LLOGUER 6 CABINES SANITARIES 2015</t>
  </si>
  <si>
    <t>CENTRE BTT SENYALITZACIO I MATERIAL GRAFIC</t>
  </si>
  <si>
    <t>300+2122,49+114+338,10</t>
  </si>
  <si>
    <t>PRAGMA AGENCIA DE PUBLICITAT GENERAL SL/JOSEP M. LLORENS ROIG(PUCOM)/CHAPER, SL</t>
  </si>
  <si>
    <t>GLOBAL &amp; LOCAL AUDIT SL</t>
  </si>
  <si>
    <t xml:space="preserve">ANALISI FUNCIONAL DE LES EMPRESES MUNICIPALS </t>
  </si>
  <si>
    <t>2015/325</t>
  </si>
  <si>
    <t>EXECUCIO DE TANCA ENTRE LA CREU ROJA I LA CASERNA DE LA POLICIA LOCAL</t>
  </si>
  <si>
    <t>90+299</t>
  </si>
  <si>
    <t>PRAGMA AGENCIA DE PUBLICIDAD GENERAL SL/ANTIGRAF SA</t>
  </si>
  <si>
    <t>LLOGUER ESTANDS FIRA ANDORRA LA VELLA 2015</t>
  </si>
  <si>
    <t>TURECAV SLU</t>
  </si>
  <si>
    <t>400+92</t>
  </si>
  <si>
    <t>? / JOSEP M. LLORENS ROIG</t>
  </si>
  <si>
    <t>MATERIAL PER L'ACTIVITAT DE GUARDERIA PLATJA 2015</t>
  </si>
  <si>
    <t>1440+80</t>
  </si>
  <si>
    <t>AUTOCARS LLOSA SL/ESPORTS FLORENCIO</t>
  </si>
  <si>
    <t>2906+987+3210+22</t>
  </si>
  <si>
    <t>LAIA PELLICER TODA/ANTIGARAF SA/MEDIATICA PUBLICITAT I COMUNICACIO MULTIMEDIA SL/PAUL TURNER</t>
  </si>
  <si>
    <t>DISSENY PUBLICITAT SEGON TRIMESTRE CASAL JOVES 2015</t>
  </si>
  <si>
    <t>SERVIREPRO SL</t>
  </si>
  <si>
    <t>2015/326</t>
  </si>
  <si>
    <t>SORTIDA AL PAIS BASC DINS EL PROGRAMA TOK'12</t>
  </si>
  <si>
    <t>JG 02/09/2015 ARXIU</t>
  </si>
  <si>
    <t>2015/327</t>
  </si>
  <si>
    <t>INSTAL.LACIO DE TRANSDUCTOR DE NIVELL I EMISOR DE DADES A LA EB DE BAHIA</t>
  </si>
  <si>
    <t>2015/328</t>
  </si>
  <si>
    <t>INSTAL.LACIO D'UN CONDENSADOR DE REACTIVA A L'EDAR POBLE</t>
  </si>
  <si>
    <t>2015/329</t>
  </si>
  <si>
    <t>INSTAL.LACIO DE CANONADES D'IMPULSIO A L'EB DE PINO ALTO</t>
  </si>
  <si>
    <t>2015/330</t>
  </si>
  <si>
    <t>SUBMINISTRAMENT DE BOMBA I INSTAL.LACIO D'ARRENCADOR A EB PINO ALTO</t>
  </si>
  <si>
    <t>5284,50+1579,16</t>
  </si>
  <si>
    <t>SULZER PUMPS WASTEWATER SPAIN SA / INSTAL.LACIONS MONT-ROIG SA</t>
  </si>
  <si>
    <t>2015/331</t>
  </si>
  <si>
    <t>INSTAL.LACIO CONTACTORS DE BYPASS A L'EDAR MONT-ROIG</t>
  </si>
  <si>
    <t>2015/332</t>
  </si>
  <si>
    <t>INSTAL.LACIO DE MOTOR A LA PORTA D'ENTRADA DE L'EDAR AREA COSTANERA</t>
  </si>
  <si>
    <t>ELECTROMECANICA BLASCO GOMEZ SL</t>
  </si>
  <si>
    <t>2015/333</t>
  </si>
  <si>
    <t>INSTAL.LACIO DE DUES VENTOSES A LA EB DE L'EMISSARI ESTANY GELAT</t>
  </si>
  <si>
    <t>2015/334</t>
  </si>
  <si>
    <t>REPARACIO DE L'EMISSARI DE L'ESTANY GELAT</t>
  </si>
  <si>
    <t>ACSA, OBRAS E INFRAESTRUCTURAS SA</t>
  </si>
  <si>
    <t>2015/335</t>
  </si>
  <si>
    <t xml:space="preserve">AUTOCAR NATACIO 1 TRIMESTRE ACTIVITATS ESPORTIVES </t>
  </si>
  <si>
    <t>LLOSA AUTOCARS,SL</t>
  </si>
  <si>
    <t>2015/336</t>
  </si>
  <si>
    <t>FIRA ANDORRA 2015</t>
  </si>
  <si>
    <t>2015/337</t>
  </si>
  <si>
    <t>COMPRA DE 350 XIPRERS PEL CAMP DE TIR DE MIAMI PLATJA</t>
  </si>
  <si>
    <t>M.TERESA FORTUNY LLAO</t>
  </si>
  <si>
    <t>2015/338</t>
  </si>
  <si>
    <t>COMPRA MESURES REDUCTORES MASOS D'EN BLADER</t>
  </si>
  <si>
    <t>2015/339</t>
  </si>
  <si>
    <t>REVISIO DEL PLA ESPECIAL D'INFRAESTRUCTURAS DE RADIOCOMUNICACIO I REDACCIO D'UNA ORDENANÇA ADAPTADA A LA LEGISLACIO VIGENT</t>
  </si>
  <si>
    <t>BCN Projecta Associats, SL</t>
  </si>
  <si>
    <t>2015/340</t>
  </si>
  <si>
    <t>CONTRACTAR TASQUES DE REFORÇ AL DEPARTAMENT D'INFORMÀTICA</t>
  </si>
  <si>
    <t>2015/341</t>
  </si>
  <si>
    <t>TOT CARRER, SL</t>
  </si>
  <si>
    <t>2015/342</t>
  </si>
  <si>
    <t>CONTRACTAR SERVEIS PUBLICITARIS PER LA FESTA DE L'OLI 2015</t>
  </si>
  <si>
    <t>2015/343</t>
  </si>
  <si>
    <t>DISSENY I IMPRESSIO MATERIAL PER LA CAMPANYA DEL PLA D'ACCIO MUNICIPAL</t>
  </si>
  <si>
    <t>2015/344</t>
  </si>
  <si>
    <t>SERVEIS DE PUBLICITAT PER MITJANS DE COMUNICACIO DEL PLA D'ACCIO MUNICIPAL</t>
  </si>
  <si>
    <t>2015/345</t>
  </si>
  <si>
    <t>MANTENIMENT DE LA PAGINA WEB MUNICIPAL</t>
  </si>
  <si>
    <t>COMERCIAL AKTIU WEB</t>
  </si>
  <si>
    <t>2015/346</t>
  </si>
  <si>
    <t>COMPRA D'UN DESFIBRILADOR MOBIL</t>
  </si>
  <si>
    <t>TENILAB</t>
  </si>
  <si>
    <t>2015/347</t>
  </si>
  <si>
    <t>PERE HIDALGO</t>
  </si>
  <si>
    <t>2015/348</t>
  </si>
  <si>
    <t>COMPRA DE 1000 FOLIS AMB EL NOM DE L'ALCALDE</t>
  </si>
  <si>
    <t>ALFRED VENTOSA CARULLA</t>
  </si>
  <si>
    <t>2015/349</t>
  </si>
  <si>
    <t>CONTRACTACIÓ DE TREBALLS DE CONSOLIDACIO I REPARACIO DELS MURS EXTERIORS DE LA BARANA DE LA PLAÇA DE L'ERMITA MARE DE DEU DE LA ROCA</t>
  </si>
  <si>
    <t>ESGRAONS CB</t>
  </si>
  <si>
    <t>2015/351</t>
  </si>
  <si>
    <t>CURS PELS TREBALLADORS DEL PLA D'OCUPACIO 2015</t>
  </si>
  <si>
    <t>2015/352</t>
  </si>
  <si>
    <t>TAI CHI CHUAN 2015/2016</t>
  </si>
  <si>
    <t>2015/353</t>
  </si>
  <si>
    <t>CONTRACTACIO D'AUDITORIA D'ASSEGURANCES</t>
  </si>
  <si>
    <t>2015/354</t>
  </si>
  <si>
    <t>COMPRA D'ESTRUCTURA DE PATI PER LA LLAR D'INFANTS MARE DE DEU DE LA ROCA</t>
  </si>
  <si>
    <t>JdGL 11/11/2015</t>
  </si>
  <si>
    <t>MOTIVACCIÓ FORMACIO, SL</t>
  </si>
  <si>
    <t>PATRICIA VEGA MARINO</t>
  </si>
  <si>
    <t>PROTEGO CONSULTING ASSESSORAMENT ASSEGURANCES</t>
  </si>
  <si>
    <t>2015/355</t>
  </si>
  <si>
    <t>TRACTAMENT DE PROCESSIONÀRIA A LA POBLACIÓ DE MONT-ROIG DEL CAMP</t>
  </si>
  <si>
    <t>GEL ROIG 2000,SL</t>
  </si>
  <si>
    <t>2015/356</t>
  </si>
  <si>
    <t>LLOGUER DE  LLUMS DE NADAL 2015</t>
  </si>
  <si>
    <t>INGENIERIA CONSTRUCCION Y TECNICAS DE ILUMINACION, SL</t>
  </si>
  <si>
    <t>2015/357</t>
  </si>
  <si>
    <t>CURS FORMACIO 5 AUXILIARS ADMINISTRATIUS SOC</t>
  </si>
  <si>
    <t>CONCESSIO/SERVEI</t>
  </si>
  <si>
    <t>Decret 518</t>
  </si>
  <si>
    <t>2015/358</t>
  </si>
  <si>
    <t>SERVEIS TECNICS PER LA REALITZACIO DE DOS CAMPS DE GESPA ARTIFICIAL</t>
  </si>
  <si>
    <t>2015/359</t>
  </si>
  <si>
    <t>LLOGUER DE 2 ARBRES DE NADAL 2015</t>
  </si>
  <si>
    <t>INGENIERIA  CONSTRUCCION Y RECNICAS DE ILUMINACION</t>
  </si>
  <si>
    <t>2015/360</t>
  </si>
  <si>
    <t>RENOVACIO ANTIVIRUS CORPORATIU</t>
  </si>
  <si>
    <t>ALSYS INFORMACIONS TECHNOLOGIES, SL</t>
  </si>
  <si>
    <t>2015/361</t>
  </si>
  <si>
    <t xml:space="preserve">RENOVACIO GARANTIES DE DUES CABINES </t>
  </si>
  <si>
    <t>2015/362</t>
  </si>
  <si>
    <t>COMPRA DE 25 CARPETES VERMELLES PER LA SIGNATURA</t>
  </si>
  <si>
    <t>ABACUS S COOP, SL</t>
  </si>
  <si>
    <t>DECRET 2015/922</t>
  </si>
  <si>
    <t>2015/363</t>
  </si>
  <si>
    <t>COMPRA DE TANQUES DE FUSTA PELS PARCS INFANTILS DEL MUNICIPI</t>
  </si>
  <si>
    <t>ALFONSO TEJERO E HIJOS, SL</t>
  </si>
  <si>
    <t>2015/364</t>
  </si>
  <si>
    <t>ADAPTACIO CATALEG PROMOCIONALDEL MUNICIPI AMB ALLOTJAMENT</t>
  </si>
  <si>
    <t>JOSEP M. BOU GARCIA/ PRAGMA AGENCIA DE PUBLICITAT GENERAL, SL</t>
  </si>
  <si>
    <t>2015/365</t>
  </si>
  <si>
    <t>PUBLI8BOSSA,SL/PRAGMA AGENCIA DE PUBLICITAT GENERAL, SL</t>
  </si>
  <si>
    <t>2015/366</t>
  </si>
  <si>
    <t>COMPRA D'UNA TAULA I UN ARMARI PER LA SALA DE REUNIONS DE LA LLAR D'INFANTS DE MIAMI</t>
  </si>
  <si>
    <t>LUIS PAREDES GOMEZ MONTAJE</t>
  </si>
  <si>
    <t>2015/367</t>
  </si>
  <si>
    <t>ANUL.LACIO I CONTRACTACIO DE NOU DE L'ALLOTJAMENT A LA FIRA ANDORRA</t>
  </si>
  <si>
    <t>2015/368</t>
  </si>
  <si>
    <t>SERVES</t>
  </si>
  <si>
    <t>NADAL MIAMI PLATJA 2015</t>
  </si>
  <si>
    <t>2015/369</t>
  </si>
  <si>
    <t>TRASLLAT I LLOGUER DE MODULS A LA ZONA DEL POLIESPORTIU DE MIAMI</t>
  </si>
  <si>
    <t>SIM SOLUCIONS INTEGRALS MODULARS SL</t>
  </si>
  <si>
    <t>2015/370</t>
  </si>
  <si>
    <t>CONSTRUCCIO DE 33 NINXOLS I 20 COLUMBARIS DE CENDRES AL CEMENTIRI DE MIAMI PLATJA</t>
  </si>
  <si>
    <t>2015/371</t>
  </si>
  <si>
    <t>SUBMINISTRAMENT/SERVEIS</t>
  </si>
  <si>
    <t>DIVERSOS SUBMINISTRAMENTS I SERVEIS PER LA POLICIA LOCAL</t>
  </si>
  <si>
    <t>2015/372</t>
  </si>
  <si>
    <t>NADAL MONT-ROIG 2015</t>
  </si>
  <si>
    <t>2015/373</t>
  </si>
  <si>
    <t>NADAL 2015</t>
  </si>
  <si>
    <t>ESTER SOLE LLEVAT/FERRAN ROM CLARIANA/ESPECTACLES SOL DE NIT/MONTSERRAT PEDROSA DOMINGO</t>
  </si>
  <si>
    <t>2015/374</t>
  </si>
  <si>
    <t>AUDITORIA SOBRE L'APLICACIO DE LA LLEI ORGANICA DE PROTECCIO DE DADES (LOPD) A L'AJUNTAMENT</t>
  </si>
  <si>
    <t>2015/375</t>
  </si>
  <si>
    <t>COMPRA DE 300 PAQUETS DE FOLIS DE PAPER PER LA FOTOCOPIADORA</t>
  </si>
  <si>
    <t>2015/376</t>
  </si>
  <si>
    <t>COMPRA DE 2 TISORES DE PODA PEL PLA D'OCUPACIO</t>
  </si>
  <si>
    <t>JARDICAMP,SL</t>
  </si>
  <si>
    <t>2015/377</t>
  </si>
  <si>
    <t>CONTRACTACIO D'UNA EMPRESA DE CATERING PEL CASAL DE NADAL A LES ESCOLES</t>
  </si>
  <si>
    <t>CUINA GESTIO, SL</t>
  </si>
  <si>
    <t>DOLORS ROVIRA PUJOL/LIDIA FERER PONS/OSCAR LLEIXA HOSTIER/ASSOCIACIO JUVENIL MUSICAL/PIROTECNICA TOMAS, SL</t>
  </si>
  <si>
    <t xml:space="preserve">MEDIATICA PUBLICITAT, SL/DEXTRON/FRANCISCO MARTINEZ FERNANDEZ/MIQUEL A. FERNANDEZ MARTINEZ/FESAPLAT, SL/SAGRES,SL/PACO GARCIA </t>
  </si>
  <si>
    <t>2015/378</t>
  </si>
  <si>
    <t>CONNEXIO I PROGRAMACIO D'UN ARRENCADOR A L'EB DE PINO ALTO</t>
  </si>
  <si>
    <t>2015/379</t>
  </si>
  <si>
    <t>VARIACIO DE LA LINEA D'ALIMENTACIO ELECTRICA DELS MODULS DE L'INSTITUT DE MIAMI PLATJA</t>
  </si>
  <si>
    <t>2015/380</t>
  </si>
  <si>
    <t>COMPRA D'UNA CASETA DE FUSTA ESCOLA JOAN MIRO</t>
  </si>
  <si>
    <t>SILMAR SERVICIOS Y EQUIPAMIENTOS URBANOS, SLU</t>
  </si>
  <si>
    <t>2015/381</t>
  </si>
  <si>
    <t>REPARACIO DELS PARCS DEL MUNICIPI DE MONT-ROIG DEL CAMP FASE I</t>
  </si>
  <si>
    <t>2015/382</t>
  </si>
  <si>
    <t>ASSESSORAMENT JURIDIC EXTERN EN MATERIA URBANISTICA, ADMINISTRATIVA I DE REGIM LOCAL</t>
  </si>
  <si>
    <t xml:space="preserve">     2015/383</t>
  </si>
  <si>
    <t>COMPRA D'UN FARISTO I UN PHOTOCALL</t>
  </si>
  <si>
    <t>2015/384</t>
  </si>
  <si>
    <t>2015/385</t>
  </si>
  <si>
    <t>SUPORT INFORMATIC PER L'AJUNTAMENT DE MONT-ROIG DEL CAMP</t>
  </si>
  <si>
    <t>2015/386</t>
  </si>
  <si>
    <t>1100+2905+2845+3640+2585</t>
  </si>
  <si>
    <t>LOCALITZACIO EXPEDIENTS ANTICS I PREPARACIO DE LA DOCUMENTACIO REQUERIDA PER TUV RHEINLAND PER LEGALITZAR LES INSTAL.LACIONS DE BAIXA TENSIO</t>
  </si>
  <si>
    <t>2015/387</t>
  </si>
  <si>
    <t>ADQUISICIO DE 5,000 CENDRERS DE PLATJA</t>
  </si>
  <si>
    <t>BH SERIART SL</t>
  </si>
  <si>
    <t>2015/388</t>
  </si>
  <si>
    <t>COMPRA D'UN ARC INFLABLE</t>
  </si>
  <si>
    <t>PUBLI-ARI SPAIN SL</t>
  </si>
  <si>
    <t>JG 23/12/2015</t>
  </si>
  <si>
    <t>JG 30/12/2015</t>
  </si>
  <si>
    <t>HAPPYLUDIC PLAYGROUND AND URBAN EQUIPMENT SL</t>
  </si>
  <si>
    <t>SEGURDADES SL</t>
  </si>
  <si>
    <t>CONSTR. HNOS. GARCIA TORNERO SCP</t>
  </si>
  <si>
    <t>SERVEI TECNIC PEL DESENVOLUPAMENT DEL PROCES PARTICIPATIU PAM</t>
  </si>
  <si>
    <t>2015/390</t>
  </si>
  <si>
    <t>CONTRACTACIO DE LA DOTACIO D'UNA INFRAESTRUCTURA DE COMUNICACIONS PER AL CENTRE POLIVALENT DE MIAMI PLATJA</t>
  </si>
  <si>
    <t>IRD TELECOMUNICACIONS, SL</t>
  </si>
  <si>
    <t>2015/391</t>
  </si>
  <si>
    <t>CONTRACTACIO D'UN SERVEI DE COMUNICACIONS PER A L'AJUNTAMENT DE MONT-ROIG DEL CAMP</t>
  </si>
  <si>
    <t>LLEIDA WIFI NETWORKS, SL</t>
  </si>
  <si>
    <t>2015/392</t>
  </si>
  <si>
    <t>REALITZACIO DE LES FUNDES DE CEL.LOFANA PER L'OPUSCLE PROMOCIONAL DEL PRODUCTE TURISTIC</t>
  </si>
  <si>
    <t>ARTIFEX INFRAESTRUCTURAS SL</t>
  </si>
  <si>
    <t>JG 21/10/2015</t>
  </si>
  <si>
    <t>2015/393</t>
  </si>
  <si>
    <t>COMPRA DE SABATES I BOTES PER LA POLICIA LOCAL</t>
  </si>
  <si>
    <t>PRENDAS Y ARTICULOS DE UNIFORMIDAD, SA</t>
  </si>
  <si>
    <t>2015/394</t>
  </si>
  <si>
    <t>TRANSPORT DE LES ACTIVITATS DE JOVENTUD PRIMER TRIMESTRE 2016</t>
  </si>
  <si>
    <t>AUTOCARS LLOSA, SL</t>
  </si>
  <si>
    <t>2015/395</t>
  </si>
  <si>
    <t>ASSISTENCIA A LA FIRA DE TOULOUSE</t>
  </si>
  <si>
    <t>COMEXPOSIUM/MALORI SERVEIS,SL</t>
  </si>
  <si>
    <t>ESCALES PER LA PISCINA MUNICIPAL DE VIA MARINA</t>
  </si>
  <si>
    <t>2015/396</t>
  </si>
  <si>
    <t>SERVEI DE MANTENIMENT CENTRALS TELEFONIQUES</t>
  </si>
  <si>
    <t>JG 07/10/2015</t>
  </si>
  <si>
    <t>VIAQUA, TECNICS EN INFRAESTRUCTURES SL</t>
  </si>
  <si>
    <t>JG 10/02/2016</t>
  </si>
  <si>
    <t>VIVES I ROIG SLP</t>
  </si>
  <si>
    <t>JG 02/12/2015</t>
  </si>
  <si>
    <t>AGS4 ADEVENTIA CB</t>
  </si>
  <si>
    <t>2016/066</t>
  </si>
  <si>
    <t>PERE HIDALGO FERNANDEZ</t>
  </si>
  <si>
    <t>DECRET 496 12/06/2015</t>
  </si>
  <si>
    <t>DECRET 497 12/06/2015</t>
  </si>
  <si>
    <t>JG 01/07/2015</t>
  </si>
  <si>
    <t>DECRET 562 25/05/2015</t>
  </si>
  <si>
    <t>DECRET 570 01/07/2015</t>
  </si>
  <si>
    <t>JG 02/09/2015</t>
  </si>
  <si>
    <t>DECRET 84 15/07/2015</t>
  </si>
  <si>
    <t>JG 15/07/2015</t>
  </si>
  <si>
    <t>DECRET 125 21/07/2015</t>
  </si>
  <si>
    <t>PEDRO HIDALGO FERNANDEZ</t>
  </si>
  <si>
    <t>JG 22/07/2015</t>
  </si>
  <si>
    <t>JG 19/08/2015</t>
  </si>
  <si>
    <t>JG 5/08/2015</t>
  </si>
  <si>
    <t>DECRET 639 5/08/2015</t>
  </si>
  <si>
    <t>JG 12/08/2015</t>
  </si>
  <si>
    <t>DECRET 226 21/08/2015</t>
  </si>
  <si>
    <t>JG 09/09/2015</t>
  </si>
  <si>
    <t>DECRET 298 16/09/2015</t>
  </si>
  <si>
    <t>JG 23/09/2015</t>
  </si>
  <si>
    <t>CHICLES DE PESETA SL</t>
  </si>
  <si>
    <t>CONSTE 3,0 SL</t>
  </si>
  <si>
    <t>COMPRA DE MATERIAL D'OFICINA A PARTIR DE JULIOL DE 2015 ( 2 MALETINS PORTADOCUMENTS + 50 CARPETES VERMELLES + 50 CARPETES VERMELLES)</t>
  </si>
  <si>
    <t>61,5€ + 61,50€ + 246,28€</t>
  </si>
  <si>
    <t>ABACUS COOPERATIVA + MARTA ARRUFAT SOROLLA</t>
  </si>
  <si>
    <t>DECRET 592  15/07 DECRET 626 29/07 DECRET 649 10/08</t>
  </si>
  <si>
    <t>ABRIL PRODUCCIONES, SL+ SERVICIOS VENDING HM2000 SL + JOSEP M. LLORENS ROIG + D-GIRA MANAGEMENT SCP + PEDRO HIDALGO FERNANDEZ + VIGILANCIA ESCURÇO SLU + FRETTO DEL RIEGO SCP</t>
  </si>
  <si>
    <t>190,50+117,10+208,80+332,5+54+365+160+450+700</t>
  </si>
  <si>
    <t>LAIA PELLICER TODA+DIESCO FORN DE PA SL+EMPRESA VIGILANCIA MEDIAMBIENTAL ESCURÇO SLU+PEDRO HIDALGO FERNANDEZ+JOSEP Mª LLORENS ROIG+GRUP MAESTRAT CARPAS ESPECTACULOS Y EVENTOS SL+ZONA DE BAILE SL</t>
  </si>
  <si>
    <t>1056+176,30+300+115,9+120+365,4+148,76+248+300</t>
  </si>
  <si>
    <t>FUNDACIO FIRA DE LLEIDA+ MOOREA SL+ AGENCIA PUBLICITAT GENERAL SL+GS SOLUTIONS CAMBRILS SL+HAPPY RENT SL+IKEA IBERICA SA+ GESTIO PUBLICITAT SEGRE SLU</t>
  </si>
  <si>
    <t>1170+363+169,40+45+210+295+60+124,85+93,39</t>
  </si>
  <si>
    <t>SHOW FACTORY PRODUCTIONS SL+ ESPREMEDORA COMUNICACIO VISUAL SL+ P.M. MITJANS COMUNICACIO VANDELLOS I L'HOSP+ AUTOCARS LLOSA SL+ DAVID SALGADO SALAS+ GS SOLUCIONS CAMBRILS SL+ JOSEP COMA LLURBA+ ELS PRATS VILLAGE SLU</t>
  </si>
  <si>
    <t>AUTORITZACIO ADMINISTRATIVA</t>
  </si>
  <si>
    <t>JG 16/12/2015</t>
  </si>
  <si>
    <t>TALLERS AUBALAT SL</t>
  </si>
  <si>
    <t>JG 13/07/2016</t>
  </si>
  <si>
    <t>1319,01+324</t>
  </si>
  <si>
    <t xml:space="preserve">ALBERG GOROZIKA NATURA ESKOLA / MUSEU GUGGENHEIM </t>
  </si>
  <si>
    <t>JG 14/10/2015</t>
  </si>
  <si>
    <t>DECRET 347 DE 19/10/2015</t>
  </si>
  <si>
    <t>JG 07/10/2016</t>
  </si>
  <si>
    <t>TURECAV SLU/AGENCIA DE ADUANAS CERDA SL/ PRAGMA AGENCIA DE PUBLICIDAD SL/ESPREMEDORA COMUNICACIO VISUAL SL/ VIATGES TARRACO/  HAPPY RENT COSTA DAURADA SLU</t>
  </si>
  <si>
    <t>JG 04/11/2015</t>
  </si>
  <si>
    <t>JG 28/10/2015</t>
  </si>
  <si>
    <t>COMPRA DE 200 PLAQUES DE GUALS</t>
  </si>
  <si>
    <t>LAIA PELLICER TODA/RADIO HOSPITALET/MEDIATICA, PUBLICITAT I COMUNICACIO MULTIMEDIA SL (COSTA MAGAZINE)/SOC.ESPAÑOLA DE RADIODIFUSION/ PROMICSA SA (DIARI TARRAGONA)</t>
  </si>
  <si>
    <t>PROMIC SA/REUS COMUNICACIO DIGITAL CB/EIDATICA PUBLICITAT I COMUNICACIO MULTIMEDIA SL (COSTA MAGAZINE)/INICIATIVES DE TELEVISIO SL/PATRONAT MUNICIPAL HOSPITALET</t>
  </si>
  <si>
    <t>JG 9/12/2015</t>
  </si>
  <si>
    <t>DECRET 846 DE 28/10/2015</t>
  </si>
  <si>
    <t>JG 18/11/2015</t>
  </si>
  <si>
    <t>JG 2/12/2015</t>
  </si>
  <si>
    <t>JG 25/11/2015</t>
  </si>
  <si>
    <t>NURIA GARCIA ANGEL+ REJEDA SCP+ DIESCO FORN DE PA SL+ ISIDRE BELART EVENTS+ TERESA M. PARDO SL+ GERMANS BARCELO ORGANITZACIONS SL+ MIRACLE BOIXADER FARRAS+ G.O.C.+ ZONA DE BAILE SL+ MONTSERRAT ROFES ALGUERO+ JOSEP M. LLORENS ROIG+ ASSOCIACIO ENXANCARRA PERCUSSIO+ LIDIA FERRER PONS</t>
  </si>
  <si>
    <t>JG 09/12/2015</t>
  </si>
  <si>
    <t>JG 16/12/215</t>
  </si>
  <si>
    <t>JG 20/01/2016</t>
  </si>
  <si>
    <t>FABRICATS I MANIPULACIO SIGNO SL</t>
  </si>
  <si>
    <t>JG 13/01/2016</t>
  </si>
  <si>
    <t>CONTRACTACIO D'UN SERVEI D'ANALISIS FORENSE INFORMATIC</t>
  </si>
  <si>
    <t>JG 07/09/2016</t>
  </si>
  <si>
    <t>TOTAL 4804,34€                 613,32€ (2016) 1226,64€ (2017) 1226,64€ (2018) 1226,64€ (2019) 511,10€ (FINS MAIG 2020)</t>
  </si>
  <si>
    <t>2016/237</t>
  </si>
  <si>
    <t>ALTRES</t>
  </si>
  <si>
    <t>OBRA DE TEATRE ES DE CONYA</t>
  </si>
  <si>
    <t>NUS TEATRE I ACCIO SOCIAL</t>
  </si>
  <si>
    <t>2016/238</t>
  </si>
  <si>
    <t>DIVERSOS TALLERS I CONFERENCIES PROGRAMA DONES, SALUT I ESPORT</t>
  </si>
  <si>
    <t>530€ + 100€+ 80€+ 120€+ 240,16€</t>
  </si>
  <si>
    <t>IMPULS SOCIAL I FORMATIU+ FUNDACION SIEL BLEU+ DAVID GATEU VALLS+ MOTIVACCIO, FORMACIO I TREBALL+ ISAMARA ILDETE CHIODINI</t>
  </si>
  <si>
    <t>2016/239</t>
  </si>
  <si>
    <t>FESTA MAJOR SANT MIQUEL 2016</t>
  </si>
  <si>
    <t>181+ 50+995+300+107,44+702,48+460+575+400+145,17+643,35+113,18+650+1980+82,50</t>
  </si>
  <si>
    <t>JOAN PERE MEDINA RECHE+ PEDRO HIDALGO PEREZ+ SONIA PALUA UNGARO+ MUSICS DE GIRONA SCCL+ FORN JUNCOSA SL+ MESTRAS VIDEOCINEMA II, SLU+ MIMAJOCS, SL+ ARTISTIQUES VICTORI SL+ SOL DE NIT ASSOCIACIO+ ESTER SOLE LLEVAT+ SOLORS ROVIRA OUJOL+ MONTSERRAT ROFES ALGUERO+ ESCENAUOPART SL+ ESPREMEDORA COMUNICACIO VISUAL SL</t>
  </si>
  <si>
    <t>2016/240</t>
  </si>
  <si>
    <t xml:space="preserve"> SERVEIS ADVOCATS PER NEGOCACIO VEINS AFECTATS OBRES RONDA DE PONENT SUD 1 LES FEMADES</t>
  </si>
  <si>
    <t>M B ADVOCATS ASSOCIATS, SL</t>
  </si>
  <si>
    <t>JG 21/09/2016</t>
  </si>
  <si>
    <t>JG 28/09/2016</t>
  </si>
  <si>
    <t>JG 03/02/2016</t>
  </si>
  <si>
    <t>INSTAL.LACIO DE VIDEO PORTERS A L'ESCOLA MARE DE DEU DE LA ROCA I LA LLAR D'INFANTS DE MONT-ROIG DEL CAMP</t>
  </si>
  <si>
    <t>JG 27/01/2016</t>
  </si>
  <si>
    <t>JOSEP M. LLORENS ROIG+ G.O.C+ ASSOCIACIO ENXANCARRA PERCUSSIO+  MAESTRAT CARPAS ESPECTACULOS, L</t>
  </si>
  <si>
    <t>GOC, SCP+ MAIKA BAND SCP+ ABRIL PRODUCCIONS SL+ PEDRO HIDALGO FERNANDEZ+ JOSEP M. LLORENS ROIG+ FORN JUNCOSA SL+ STC GESTIO SL+ ESTER SOLE LLEVAT</t>
  </si>
  <si>
    <t>2016/241</t>
  </si>
  <si>
    <t>INFORME JURIDIC SOBRE LEGALITAT PAGAMENT ESPECIE DE BENS PATRIMONIALS, COM A FORMA DE PAGAMENT D'OBRES PUBLIQUES</t>
  </si>
  <si>
    <t>ENJARDINAMENT DE LA ROTONDA GIL VERNET</t>
  </si>
  <si>
    <t>2016/272</t>
  </si>
  <si>
    <t>PROGRAMA DE DONES I COOPERATIVISME AL BARRI LA FLORIDA (PLA DE BARRIS)</t>
  </si>
  <si>
    <t>2016/273</t>
  </si>
  <si>
    <t>LLOGUER ESTAND MOSTRADOR FIRA SALON DU TOURISME</t>
  </si>
  <si>
    <t>2016/274</t>
  </si>
  <si>
    <t>COMPRA 3000 FOLIS MEMBRET ALCALDIA</t>
  </si>
  <si>
    <t>2016/275</t>
  </si>
  <si>
    <t>CONSTRUCCIO DE PASOS DE VIANANTS ADAPTATS (PLA DE BARRIS)</t>
  </si>
  <si>
    <t>2016/276</t>
  </si>
  <si>
    <t>COMPRA 4 SEGELLS AUTOMATICS</t>
  </si>
  <si>
    <t>2016/277</t>
  </si>
  <si>
    <t>COMPRA 2 ARMARIS PER ESTRIS NETEJA LLAR INFANTS MARE DE DEU DE LA ROCA</t>
  </si>
  <si>
    <t>2016/278</t>
  </si>
  <si>
    <t>ORGANITZACIO CURSA SOLIDARIA CREMATORRONS</t>
  </si>
  <si>
    <t>SUPERVISIO TECNICA DEL PROJECTE, COORDINACIO DE SS I DIRECCIO DE LES OBRES DE RENOVACIO DE LES INSTAL.LACIONS DE L'ENLLUMENAT EXTERIOR MUNICIPAL (IDAE)</t>
  </si>
  <si>
    <t>DECRET NUM 5 02/01/2017</t>
  </si>
  <si>
    <t>JG 21/12/2016</t>
  </si>
  <si>
    <t>VALLAS &amp; TOILETS SLU</t>
  </si>
  <si>
    <t>528/2017</t>
  </si>
  <si>
    <t>554/2017</t>
  </si>
  <si>
    <t>2827/2017</t>
  </si>
  <si>
    <t>GENERA INNOVACIO SCCL</t>
  </si>
  <si>
    <t>EXPEDIENTS AJUNTAMENT DE MONT-ROIG DEL CAMP 2013</t>
  </si>
  <si>
    <t>EXPEDIENTS AJUNTAMENT DE MONT-ROIG DEL CAMP 2014</t>
  </si>
  <si>
    <t>EXPEDIENTS AJUNTAMENT DE MONT-ROIG DEL CAMP 2015</t>
  </si>
  <si>
    <t>EXPEDIENTS AJUNTAMENT DE MONT-ROIG DEL CAMP 2017</t>
  </si>
  <si>
    <t>EXPEDIENTS AJUNTAMENT DE MONT-ROIG DEL CAMP 2016</t>
  </si>
  <si>
    <r>
      <rPr>
        <b/>
        <sz val="8"/>
        <rFont val="Arial"/>
        <family val="2"/>
      </rPr>
      <t>IMPORT
ADJUDICACIÓ (SENSE IVA)</t>
    </r>
  </si>
  <si>
    <t>CREACIO D'UN VIVER D'EMPRESES</t>
  </si>
  <si>
    <t>2016/002</t>
  </si>
  <si>
    <t>PARTICIPACIO EN EL PLA DE FIRES 2016 DEL SECTOR TURISTIC</t>
  </si>
  <si>
    <t>2580+3640+4550</t>
  </si>
  <si>
    <t>2016/003</t>
  </si>
  <si>
    <t>MANTENIMENT DEL PROGRAMARI DE LA INFRAESTRUCTURA DE SERVIDORS</t>
  </si>
  <si>
    <t>2016/004</t>
  </si>
  <si>
    <t>SERVEI DE VIGILANCIA RURAL</t>
  </si>
  <si>
    <t>VIGILANCIA MEDIAMBIENTA L'ESCURÇO SL</t>
  </si>
  <si>
    <t>JG 17/02/2016</t>
  </si>
  <si>
    <t>2016/005</t>
  </si>
  <si>
    <t>REORDENACIO DELS FANALS DE LA DESMBOCADURA DEL RIU LLASTRES</t>
  </si>
  <si>
    <t>CONSTRUCCIONES Y PROYECTOS MIAMI 2013, SL</t>
  </si>
  <si>
    <t>JG 18/05/2016</t>
  </si>
  <si>
    <t>2016/006</t>
  </si>
  <si>
    <r>
      <rPr>
        <sz val="8"/>
        <rFont val="Arial"/>
        <family val="2"/>
      </rPr>
      <t>ADEQUACIO DUNA AULA D'INFORMATICA PER A LA GENT GRAN AL CENTRE
POLIVALENT DE MIAMI PLATJA</t>
    </r>
  </si>
  <si>
    <r>
      <rPr>
        <sz val="8"/>
        <rFont val="Arial"/>
        <family val="2"/>
      </rPr>
      <t>JOSE CARLOS PAVHECO
GARCIA</t>
    </r>
  </si>
  <si>
    <t>2016/007</t>
  </si>
  <si>
    <r>
      <rPr>
        <sz val="8"/>
        <rFont val="Arial"/>
        <family val="2"/>
      </rPr>
      <t>INSTAL.LACIO DE VIDEO PORTERS A L'ESCOLA MARE DE DEU DE LA ROCA I LA LLAR
D'INFANTS DE MONT-ROIG DEL CAMP</t>
    </r>
  </si>
  <si>
    <r>
      <rPr>
        <sz val="8"/>
        <rFont val="Arial"/>
        <family val="2"/>
      </rPr>
      <t>INSTAL·LACIONS MIQUEL
MARIA ARAGONES, SA</t>
    </r>
  </si>
  <si>
    <t>JG 06/04/2016</t>
  </si>
  <si>
    <t>2016/008</t>
  </si>
  <si>
    <t>ENCARREC AIXECAMENT TOPOGRAFIC AL CAMI LATERAL AP-7 PK.270+6 PK271</t>
  </si>
  <si>
    <t>INGETOPSER,SL</t>
  </si>
  <si>
    <t>2016/009</t>
  </si>
  <si>
    <t>SUBSTITUCIO D'UNA FAROLA AL C. ILLES BALEARS</t>
  </si>
  <si>
    <t>INSTAL.LACIONS LLUIS AGUILO, SL</t>
  </si>
  <si>
    <t>2016/010</t>
  </si>
  <si>
    <t>GESTIO DE LA COMUNITAT MONT-ROIG MIAMI TURISME D'INTERNET</t>
  </si>
  <si>
    <t>2016/012</t>
  </si>
  <si>
    <r>
      <rPr>
        <sz val="8"/>
        <rFont val="Arial"/>
        <family val="2"/>
      </rPr>
      <t>COMPRA DEL LLIBRE IMPLANTACION PRACTICA DE LA LEY DE TRANSPARENCIA EN LOS
AYUNTAMIENTOS</t>
    </r>
  </si>
  <si>
    <r>
      <rPr>
        <sz val="8"/>
        <rFont val="Arial"/>
        <family val="2"/>
      </rPr>
      <t>EDICIONES FRANCIS
LEFEBVRE,SA</t>
    </r>
  </si>
  <si>
    <r>
      <rPr>
        <sz val="8"/>
        <rFont val="Arial"/>
        <family val="2"/>
      </rPr>
      <t>DECRET 246
10/03/2016</t>
    </r>
  </si>
  <si>
    <t>2016/013</t>
  </si>
  <si>
    <t>OPERA PETIT FORMAT</t>
  </si>
  <si>
    <t>MARIA PATRICIA MERCADO RODRIGO</t>
  </si>
  <si>
    <t>2016/014</t>
  </si>
  <si>
    <t>CARNAVAL MIAMI 2016</t>
  </si>
  <si>
    <t>JOSEP M. LLORENS ROIG+ G.O.C+ ASSOCIACIO ENXANCARRA PERCUSSIO+ MAESTRAT CARPAS ESPECTACULOS, L</t>
  </si>
  <si>
    <t>2016/015</t>
  </si>
  <si>
    <t>SERVEI DE TREBALLS EN ELS MITJANS DE COMUNICACIO DE L'AJUNTAMENT DE MONT- ROIG</t>
  </si>
  <si>
    <t>2016/016</t>
  </si>
  <si>
    <t>CONTRACTACIO COBLA PROCESSO DIVENDRES SANT</t>
  </si>
  <si>
    <t>2016/017</t>
  </si>
  <si>
    <t>CARNAVAL MONT-ROIG 2016</t>
  </si>
  <si>
    <r>
      <rPr>
        <sz val="8"/>
        <rFont val="Arial"/>
        <family val="2"/>
      </rPr>
      <t>GOC, SCP+ MAIKA BAND
SCP+ ABRIL PRODUCCIONS SL+ PEDRO HIDALGO FERNANDEZ+ JOSEP M. LLORENS ROIG+ FORN JUNCOSA SL+ STC GESTIO SL+ ESTER SOLE LLEVAT</t>
    </r>
  </si>
  <si>
    <t>2016/018</t>
  </si>
  <si>
    <t>COMPRA DE PLAQUES DE NOM DE CARRERS PER LES URBANITZACIONS MAYNOU I SOLEMIO</t>
  </si>
  <si>
    <t>2016/019</t>
  </si>
  <si>
    <t>RUA CARNAVAL ESCOLES DE MIAMI</t>
  </si>
  <si>
    <t>MUSICS DE GIRONA, SCCL</t>
  </si>
  <si>
    <t>2016/020</t>
  </si>
  <si>
    <t>REVISIO DE LA RELACIO DE LLOCS DE TREBALL</t>
  </si>
  <si>
    <t>GLOBAL &amp; LOCAL AUDIT, SL</t>
  </si>
  <si>
    <t>2016/021</t>
  </si>
  <si>
    <t>ADQUISICIO CENTRAL TELEFONICA PER LES OFICINES DEL CENTRE POLIVALENT DE MIAMI PLATJA</t>
  </si>
  <si>
    <t>143,78€ X 48 MENSUALITATS</t>
  </si>
  <si>
    <t>JG 13/04/2016</t>
  </si>
  <si>
    <t>2016/022</t>
  </si>
  <si>
    <t>ADQUISICIO DE 8 EQUIPS INFORMATICS</t>
  </si>
  <si>
    <t>2016/023</t>
  </si>
  <si>
    <t>COMPRA DE PORTICS DE GLIB PER LA PROHIBICIO D'ESTACIONAMENT D'AUTOCARAVANES</t>
  </si>
  <si>
    <t>ADO URBAN FURNITURE SL</t>
  </si>
  <si>
    <t>2016/024</t>
  </si>
  <si>
    <t>BUTLLETES I HOTEL FIRA MAHANA TOULOUSE</t>
  </si>
  <si>
    <t>238,00 + 661,16</t>
  </si>
  <si>
    <t>EVA ALONSO DOMENECH/ HOTEL CAN SALVADOR</t>
  </si>
  <si>
    <t>2016/025</t>
  </si>
  <si>
    <t>LLOGUER D'UN VEHICLE INDUSTRIAL PELS TREBALLADORS DEL PLA D'OCUPACIO</t>
  </si>
  <si>
    <t>ZIP TGN TRANSPORTS SL</t>
  </si>
  <si>
    <t>2016/026</t>
  </si>
  <si>
    <t>LLOGUER D'UN VEHICLE DE 9 PLACES PELS TREBALLADORS DEL PLA D'OCUPACIO MUNICIPAL</t>
  </si>
  <si>
    <t>HAPPY RENT COSTA DAURADA SLU</t>
  </si>
  <si>
    <t>2016/027</t>
  </si>
  <si>
    <t>2016/028</t>
  </si>
  <si>
    <t>COMPRA DE PANOT, PALETS GRAUS, CIMENT I PALET UNILAND</t>
  </si>
  <si>
    <t>2016/029</t>
  </si>
  <si>
    <r>
      <rPr>
        <sz val="8"/>
        <rFont val="Arial"/>
        <family val="2"/>
      </rPr>
      <t>AUTORITZACIO
ADMINISTRATIVA</t>
    </r>
  </si>
  <si>
    <r>
      <rPr>
        <sz val="8"/>
        <rFont val="Arial"/>
        <family val="2"/>
      </rPr>
      <t>ATORGAMENT DE DOS AUTORITZACIONS PER L'ACTIVITAT DE PARC AQUATIC
FLOTANT A LES PLATGES DE MONT-ROIG</t>
    </r>
  </si>
  <si>
    <t>PATRIMONIAL</t>
  </si>
  <si>
    <t>AQUA SECALU, SL</t>
  </si>
  <si>
    <t>JG 15/06/2016</t>
  </si>
  <si>
    <t>2016/030</t>
  </si>
  <si>
    <t>REDACCIO DEL PROJECTE I EXECUCIO DE LES OBRES DE REPOSICIO DEL COL.LECTOR DE PONENT</t>
  </si>
  <si>
    <t>TECNOLOGIA DE FIRMES SA</t>
  </si>
  <si>
    <t>JG 22/06/2016</t>
  </si>
  <si>
    <t>2016/031</t>
  </si>
  <si>
    <t>PARTICIPACIO AL SALON DU TOURISME MAHANA LYON 2016</t>
  </si>
  <si>
    <t>3500+95+198,34</t>
  </si>
  <si>
    <r>
      <rPr>
        <sz val="8"/>
        <rFont val="Arial"/>
        <family val="2"/>
      </rPr>
      <t>COMEXPOSIUM + EVA
ALONSO DOMENECH + HAPPY RENT SL</t>
    </r>
  </si>
  <si>
    <t>2016/032</t>
  </si>
  <si>
    <t>CONTRACTAR DIVERSOS SERVEIS PER LA PROGRAMACIO D'ACTIVITATS DURANT LA SETMANA SANTA ANY 2016</t>
  </si>
  <si>
    <r>
      <rPr>
        <sz val="8"/>
        <rFont val="Arial"/>
        <family val="2"/>
      </rPr>
      <t>440+1330+780+70
0+500+90+220+51,
6</t>
    </r>
  </si>
  <si>
    <r>
      <rPr>
        <sz val="8"/>
        <rFont val="Arial"/>
        <family val="2"/>
      </rPr>
      <t>MEDIATICA, PUIBLICITAT I COMUNICACIO MULTIMEDIA+SHOW FACTORY PRODUCTIONS+JORDI CURTO PLA+LA PANTOMIMA+FERRER &amp;OJEDA+DASOWC REUS+P.M. MITJANS DE COMUNICACIO DE
VANDELLOS I L'HOSPITALET</t>
    </r>
  </si>
  <si>
    <t>JG 24/02/2016</t>
  </si>
  <si>
    <t>2016/033</t>
  </si>
  <si>
    <t>CONSOLIDACIO I ARRANJAMENT PARTERRES I REPARACIO APLACAT MUR EXTERIOR CAP MIAMI PLATJA</t>
  </si>
  <si>
    <t>EDIMO &amp; MORENO SL</t>
  </si>
  <si>
    <t>2016/034</t>
  </si>
  <si>
    <t>REPARACIO DE L'EMISSARI DE L'ESTANY SALAT</t>
  </si>
  <si>
    <t>LLABERIA PLASTICS</t>
  </si>
  <si>
    <t>JG 24/02/2016 JG 19/10/2016</t>
  </si>
  <si>
    <t>2016/035</t>
  </si>
  <si>
    <t>SOCORRISME</t>
  </si>
  <si>
    <t>AUNAR GROUP 2009 SL</t>
  </si>
  <si>
    <t>2016/036</t>
  </si>
  <si>
    <t>CLASSES DE TAI CHI CHUAN 1ER SEMESTRE 2016</t>
  </si>
  <si>
    <t>ANDREA VEGA MARINO</t>
  </si>
  <si>
    <t>JG 02/03/2016</t>
  </si>
  <si>
    <t>2016/037</t>
  </si>
  <si>
    <t>CLASSES DE ZUMBA 1ER SEMESTRE 2016</t>
  </si>
  <si>
    <t>DOLD KATHARINA ELISABETH</t>
  </si>
  <si>
    <t>2016/038</t>
  </si>
  <si>
    <t>AZUZENA SANZ ORENSANZ</t>
  </si>
  <si>
    <t>2016/039</t>
  </si>
  <si>
    <t>SERVEI MANTENIMENT INFRAESTRUCTURA SERVIDORS AJUNTAMENT MON-TOIG DEL CAMP</t>
  </si>
  <si>
    <t>ALSYS INFORMATION TECHNO</t>
  </si>
  <si>
    <t>2016/040</t>
  </si>
  <si>
    <t>AUDITORIA SOBRE L'ENLLUMENAT DE TOT EL MUNICIPI MONT-ROIG DEL CAMP</t>
  </si>
  <si>
    <t>INSTAL·LACIONS MONTORIG SA</t>
  </si>
  <si>
    <t>JG 09/03/2016</t>
  </si>
  <si>
    <t>2016/041</t>
  </si>
  <si>
    <t>COMPRA COIXINS BERLINESOS REDUCTORS DE VELOCITAT LATERALS AV. BARCELON</t>
  </si>
  <si>
    <t>2016/042</t>
  </si>
  <si>
    <t>SUBIMINSTRAMENT</t>
  </si>
  <si>
    <t>COMPRA 4 DESFRIBIL·LADORS (2 PER MIAMI I 2 PER MONT-ROIG)</t>
  </si>
  <si>
    <t>2016/043</t>
  </si>
  <si>
    <t>ESQUIADA CASAL JOVES 2016</t>
  </si>
  <si>
    <t>4.203€ + 300 €</t>
  </si>
  <si>
    <t>VIATGES TARRACO + 2 MONITORS</t>
  </si>
  <si>
    <t>2016/044</t>
  </si>
  <si>
    <t>PARTICIPACIO A LA FIRA TURISTICA PETITALIA 2016, LLEIDA</t>
  </si>
  <si>
    <r>
      <rPr>
        <sz val="8"/>
        <rFont val="Arial"/>
        <family val="2"/>
      </rPr>
      <t>1.056€ +
296€+261,60€+33
7,20€+219€+90€+3
07,50+ 330,55€</t>
    </r>
  </si>
  <si>
    <r>
      <rPr>
        <sz val="8"/>
        <rFont val="Arial"/>
        <family val="2"/>
      </rPr>
      <t>FUNDACIO LA FIRA DE LLEIDA + AGENCIA PUBL GENERAL SL + HAPPY RENT SL+ ROSA Mª CHAVES+ LLIBRERIA ROOM + GESTIO
PUBL SEGRE SLU</t>
    </r>
  </si>
  <si>
    <r>
      <rPr>
        <sz val="8"/>
        <rFont val="Arial"/>
        <family val="2"/>
      </rPr>
      <t>1.056€ +
296€+261,60€+337
,20€+219€+90€+30 7,50+ 330,55€</t>
    </r>
  </si>
  <si>
    <t>2016/045</t>
  </si>
  <si>
    <t>INFORME ACCEPTACIO PRELLAGAT CONDICIONAT I CONDICIO HEREU UNIVERSAL</t>
  </si>
  <si>
    <t>2016/046</t>
  </si>
  <si>
    <t>ATORGAMENT AUTORITZACIONS PER LES PLACES VACANTS AL MERCAT C. VINYOLS DE MONT-ROIG</t>
  </si>
  <si>
    <t>-   €</t>
  </si>
  <si>
    <t>Mª CARMEN PEREZ ALISTE</t>
  </si>
  <si>
    <t>2016/047</t>
  </si>
  <si>
    <t>SERVEIS INSTAL·LACIO, CONFIGURACIO I ADAPTACIO WEB PLA DE BARRIS</t>
  </si>
  <si>
    <t>PRAGMA, AGENCIA DE PUBLICITAT GENERAL SL</t>
  </si>
  <si>
    <t>2016/048</t>
  </si>
  <si>
    <t>SUBSTITUCIO BOMBES COL·LEGI MARE DE DEU DE LA ROCA</t>
  </si>
  <si>
    <t>TECNOSERVEI ARMENGOL SLU</t>
  </si>
  <si>
    <t>2016/049</t>
  </si>
  <si>
    <t>GUINGUETES TEMPORADES 2016-2017</t>
  </si>
  <si>
    <t>4800€ + 6000€</t>
  </si>
  <si>
    <t>CAMPING MIRAMAR, SA  + PERIMAR 2004, SLU</t>
  </si>
  <si>
    <r>
      <rPr>
        <sz val="8"/>
        <rFont val="Arial"/>
        <family val="2"/>
      </rPr>
      <t>5555,00€ +
10.000€</t>
    </r>
  </si>
  <si>
    <t>2016/050</t>
  </si>
  <si>
    <t>REPARACIO VEHICLE SEAT ALTEA 6828-GKK</t>
  </si>
  <si>
    <t>RECNOMOTRS SEGLE XXI SL</t>
  </si>
  <si>
    <t>2016/051</t>
  </si>
  <si>
    <t>SENYALITZACIO PAS SUBTERRANI COSTA DAURADA UR ELS OLIVIERS</t>
  </si>
  <si>
    <t>TALLER BAIX CAMP ORG</t>
  </si>
  <si>
    <t>2016/052</t>
  </si>
  <si>
    <t>MANTENIMENT WEB MUNICIPAL</t>
  </si>
  <si>
    <t>JOSEP M. SALA I IGLESIAS</t>
  </si>
  <si>
    <t>2016/053</t>
  </si>
  <si>
    <t>DISSENY IMATGE, CARTELL, ANUNCIS I DISTRIBUCIO PROGRAMA FESTES SANT JOSEP 2016</t>
  </si>
  <si>
    <t>786 € + 420 €</t>
  </si>
  <si>
    <r>
      <rPr>
        <sz val="8"/>
        <rFont val="Arial"/>
        <family val="2"/>
      </rPr>
      <t>MEDIATICA, PUBLICITAT I
COMUNICACIO MULTIMEDIA SL</t>
    </r>
  </si>
  <si>
    <t>2016/054</t>
  </si>
  <si>
    <t>FESTA SANT JOSEP 2016</t>
  </si>
  <si>
    <t>TOTAL 13.483,93€</t>
  </si>
  <si>
    <t>2016/055</t>
  </si>
  <si>
    <r>
      <rPr>
        <sz val="8"/>
        <rFont val="Arial"/>
        <family val="2"/>
      </rPr>
      <t>ENDERROC TANCAMENT ALUMINI I BARBACOA AV. PARIS, NÚM. 16 3er 1ª (Execució
subsidiaria)</t>
    </r>
  </si>
  <si>
    <t>2016/056</t>
  </si>
  <si>
    <t>ENDERROC PORXO I BARBACOA AV. ARALIES, NÚM. 35 B (Execució subsidiaria)</t>
  </si>
  <si>
    <t>2016/057</t>
  </si>
  <si>
    <t>COMPRA DE 600 PAQUETS DE 500 FOLIS DE PAPER DE FOTOCOPIADORA</t>
  </si>
  <si>
    <t>JG 23/03/2016</t>
  </si>
  <si>
    <t>2016/058</t>
  </si>
  <si>
    <t>ACORD MARC</t>
  </si>
  <si>
    <t>ADHESIO A LA TERCERA PRORROGA DE L'ACORD MARC DEL SUBMINISTRAMENT ELECTRIC</t>
  </si>
  <si>
    <t>CONSORCI CATALA DESENVOLUPAMENT LOCAL</t>
  </si>
  <si>
    <t>JG 16/03/2016</t>
  </si>
  <si>
    <t>2016/059</t>
  </si>
  <si>
    <t>COMPRA MANUAL DERECHO URBANISTICO</t>
  </si>
  <si>
    <t>E-PRODUCTOS JURIDICOS SL</t>
  </si>
  <si>
    <t>DECRET 251 16/03/2016</t>
  </si>
  <si>
    <t>2016/060</t>
  </si>
  <si>
    <r>
      <rPr>
        <sz val="8"/>
        <rFont val="Arial"/>
        <family val="2"/>
      </rPr>
      <t>2868,96€ + 252€
taxes</t>
    </r>
  </si>
  <si>
    <t>2016/061</t>
  </si>
  <si>
    <t>ARQUITECTURA EFIMERA - ESTAND PROMOCIONAL</t>
  </si>
  <si>
    <t>2016/062</t>
  </si>
  <si>
    <r>
      <rPr>
        <sz val="8"/>
        <rFont val="Arial"/>
        <family val="2"/>
      </rPr>
      <t>CURS MANIPULADOR D'ALIMENTS                                   CURS DE CUINA
CURS MANIPULADOR I APLICADOR PRODUCTES FITOSANITARIS</t>
    </r>
  </si>
  <si>
    <r>
      <rPr>
        <sz val="8"/>
        <rFont val="Arial"/>
        <family val="2"/>
      </rPr>
      <t>330€+2.675€+2.98
4€</t>
    </r>
  </si>
  <si>
    <r>
      <rPr>
        <sz val="8"/>
        <rFont val="Arial"/>
        <family val="2"/>
      </rPr>
      <t>MOTIVACCIO FORMACIO, SL
+ INSTITUT ESCOLA HOTELERIA I TURISME DE CAMBRILS + INSTITUT HORTICULTURA I JARDINERIA</t>
    </r>
  </si>
  <si>
    <t>2016/063</t>
  </si>
  <si>
    <t>FIRA ARATUR - SARAGOSSA</t>
  </si>
  <si>
    <r>
      <rPr>
        <sz val="8"/>
        <rFont val="Arial"/>
        <family val="2"/>
      </rPr>
      <t>1.352€+421,49€+1
56,36€</t>
    </r>
  </si>
  <si>
    <t>FERIA DE ZARAGOZA + HAPPY RENT COSTA DAURADA SLU + MOREA SL</t>
  </si>
  <si>
    <t>2016/064</t>
  </si>
  <si>
    <t>SUPORT INFORMATIC PER L'AJUNTAMENT</t>
  </si>
  <si>
    <t>ALSYS INFORMATION TECHNOLOGIES</t>
  </si>
  <si>
    <t>2016/065</t>
  </si>
  <si>
    <t>DESPLAÇAMENTS ACTIVITATS HIVERN / ESTIU</t>
  </si>
  <si>
    <t>SERVEI EXTERN CURSA M3MITJA MARATO MIAMI</t>
  </si>
  <si>
    <t>CLUB ESPORTS AVENTURA NATURETIME</t>
  </si>
  <si>
    <t>2016/067</t>
  </si>
  <si>
    <t>REPARACIO DESPERFECTES TEULADA LOCAL SOCIAL CAMP DE TIR</t>
  </si>
  <si>
    <t>2016/068</t>
  </si>
  <si>
    <t>RENOVACIO DE LES INSTAL.LACIONS DE L'ENLLUMENAT EXTERIOR MUNICIPAL (IDAE)</t>
  </si>
  <si>
    <t>HARMONITZAT</t>
  </si>
  <si>
    <t>UTE ALUMBRADO MONT- ROIG DEL CAMP</t>
  </si>
  <si>
    <t>2016/069</t>
  </si>
  <si>
    <t>SUBMNISTRAMENT LONES NOVES POLIESPORTIU DE MIAMI PLATJA</t>
  </si>
  <si>
    <t>INDUSTRIA DE LA GOMA</t>
  </si>
  <si>
    <t>2016/070</t>
  </si>
  <si>
    <t>CURSOS DEL PLA DE FORMACIO 2016</t>
  </si>
  <si>
    <r>
      <rPr>
        <sz val="8"/>
        <rFont val="Arial"/>
        <family val="2"/>
      </rPr>
      <t>2.130€+ 2.160€ +
3.960€</t>
    </r>
  </si>
  <si>
    <r>
      <rPr>
        <sz val="8"/>
        <rFont val="Arial"/>
        <family val="2"/>
      </rPr>
      <t>MOTIVACCIO FORMACIO SL
+ TOT FORMACIO SCP + FUNDACIO SANTA MARIA DE SIURANA ESCOLA DE L'ESPLAI</t>
    </r>
  </si>
  <si>
    <t>2016/071</t>
  </si>
  <si>
    <t>FIRA EXPOVACACIONES</t>
  </si>
  <si>
    <r>
      <rPr>
        <sz val="8"/>
        <rFont val="Arial"/>
        <family val="2"/>
      </rPr>
      <t>2.000,50€+
666,30€+
421,49€+
312,30€+ 143,63€</t>
    </r>
  </si>
  <si>
    <r>
      <rPr>
        <sz val="8"/>
        <rFont val="Arial"/>
        <family val="2"/>
      </rPr>
      <t>BILBAO EXHIBITION CENTRE SA+ HAPPY RENT COSTA DAURADA SLU+ AGENCIA PUBLICITAT GENERAL SL+
ELS PRATS VILLAGE SLU</t>
    </r>
  </si>
  <si>
    <r>
      <rPr>
        <sz val="8"/>
        <rFont val="Arial"/>
        <family val="2"/>
      </rPr>
      <t>2.000,50€+
666,30€+ 421,49€+
312,30€+ 143,63€</t>
    </r>
  </si>
  <si>
    <t>2016/072</t>
  </si>
  <si>
    <t>PANOT VOLTANT PISCINA MUNICIPAL MONT-ROIG DEL CAMP</t>
  </si>
  <si>
    <t>PLASTICS I CONSTRUCCIO SL</t>
  </si>
  <si>
    <t>2016/073</t>
  </si>
  <si>
    <t>LLOGUER CARRILS PISCINA ACTIVITATS ESPORTIVES HIVERN 2016</t>
  </si>
  <si>
    <t>LLASTRES SERVEIS MUNICIPALS SLU</t>
  </si>
  <si>
    <t>2016/074</t>
  </si>
  <si>
    <t>CONTRACTAR ELS SERVEIS D'UN ARQUITECTE SUPERIOR</t>
  </si>
  <si>
    <t>LLORENÇ VICTOR ROFES ANGUERA</t>
  </si>
  <si>
    <t>2016/075</t>
  </si>
  <si>
    <t>ARQUITECNIA EL CAMP SL</t>
  </si>
  <si>
    <t>2016/076</t>
  </si>
  <si>
    <t>RENOVACIO CONTRACTE SUBSCRIPCIO PROGRAMARI AUTOCAD</t>
  </si>
  <si>
    <t>COOPERATIVA ARQUITECTES JORDI CAPELL SCCP</t>
  </si>
  <si>
    <t>JG 30/03/2016</t>
  </si>
  <si>
    <t>2016/077</t>
  </si>
  <si>
    <t>COMPRA MUNICIO PER PRACTIQUES DE TIR DE LA POLICIA LOCAL</t>
  </si>
  <si>
    <r>
      <rPr>
        <sz val="8"/>
        <rFont val="Arial"/>
        <family val="2"/>
      </rPr>
      <t>1427,00€ + 3,77€
TAXA</t>
    </r>
  </si>
  <si>
    <t>2016/078</t>
  </si>
  <si>
    <t>CONTRACTACIO ARQUITECTE PER INFORME ESTRUCTURA SOSTRE SERVEIS SOCIALS c. AGUSTI SARDA, NÚM  4</t>
  </si>
  <si>
    <t>2016/079</t>
  </si>
  <si>
    <t>MATERIAL GRAFIC PER LA NIT DE TURISME</t>
  </si>
  <si>
    <t>2016/080</t>
  </si>
  <si>
    <t>SERVEI PREVENCIO PER LA CURSA D'OBSTACLES ETERNAL RUNNING</t>
  </si>
  <si>
    <t>LAFUENTE TRANSPORT SANITARI</t>
  </si>
  <si>
    <t>2016/081</t>
  </si>
  <si>
    <t>HOMENATGE A LA VELESSA MIAMI PLATJA</t>
  </si>
  <si>
    <r>
      <rPr>
        <sz val="8"/>
        <rFont val="Arial"/>
        <family val="2"/>
      </rPr>
      <t>165,29€+115,70€+
1.549,59€+120€</t>
    </r>
  </si>
  <si>
    <r>
      <rPr>
        <sz val="8"/>
        <rFont val="Arial"/>
        <family val="2"/>
      </rPr>
      <t>BARTOLOME LOPEZ PEREZ + FLORISTERIA MARCE + RESTAURANT LA CUINA +
JOAN CARDABA MORENO</t>
    </r>
  </si>
  <si>
    <t>2016/082</t>
  </si>
  <si>
    <t>DICTAMEN SOBRE LEGALITAT I FORMACIO APLICACIO ORDENANÇA FISCAL Nº 9 TAXA SERVES URBANISTICS</t>
  </si>
  <si>
    <t>ENTRENA ABOGADOS, SCP</t>
  </si>
  <si>
    <t>JG 21/04/2016</t>
  </si>
  <si>
    <t>2016/083</t>
  </si>
  <si>
    <t>CONTRACTE D'ESPONSORITZACIO ESPORTIVA: CURSA ETERNAL RUNNING XI CIRCUIT MUNDIAL</t>
  </si>
  <si>
    <t>DECRET 332 DE 11/04/2016</t>
  </si>
  <si>
    <t>2016/084</t>
  </si>
  <si>
    <t>2016/085</t>
  </si>
  <si>
    <t>ESPECTACLE CORREBOUS SANT JAUME 2016</t>
  </si>
  <si>
    <r>
      <rPr>
        <sz val="8"/>
        <rFont val="Arial"/>
        <family val="2"/>
      </rPr>
      <t>6.950,00€ +
3.700,00€</t>
    </r>
  </si>
  <si>
    <t>2016/086</t>
  </si>
  <si>
    <t>INSPECCIO PERIODICA ETILOMETRE EVIDENCIAL</t>
  </si>
  <si>
    <t>DEXTRON SA</t>
  </si>
  <si>
    <t>2016/087</t>
  </si>
  <si>
    <t>TREBALLS DE SENYALITZACIO PAS VIANANTS BAIXADA PLATJA CRISTALL</t>
  </si>
  <si>
    <t>2016/088</t>
  </si>
  <si>
    <t>CONVENI DE PUBLICITAT 2016</t>
  </si>
  <si>
    <t>2016/089</t>
  </si>
  <si>
    <t>LLOGUER DUTXES PER LA CURSA ETERNAL RUNNING</t>
  </si>
  <si>
    <t>ALGECO SCOTMAN COMPANY</t>
  </si>
  <si>
    <t>2016/090</t>
  </si>
  <si>
    <t>SANT JORDI 2016</t>
  </si>
  <si>
    <r>
      <rPr>
        <sz val="8"/>
        <rFont val="Arial"/>
        <family val="2"/>
      </rPr>
      <t>MONTSERRAT ROFES ALGUERO+ IMPACTE COMUNICACIO VISUAL SL+ CARME OLIVE PIFARRE+
LAIA PELLICER TODA</t>
    </r>
  </si>
  <si>
    <t>2016/091</t>
  </si>
  <si>
    <t>HOMENATGE A LA VELLESA MONT-ROIG 2016</t>
  </si>
  <si>
    <t>Mª CARMEN DURAN RAMIREZ+ ESTER SOLE LLEVAT+ JOAN PERE MEDIAN RECHE+ JOAN CARDABA MORENO</t>
  </si>
  <si>
    <t>JG 13/04/2017</t>
  </si>
  <si>
    <t>2016/092</t>
  </si>
  <si>
    <t>EXCAVACIONS PER LA CURSA ETERNAL RUNNING</t>
  </si>
  <si>
    <t>2016/093</t>
  </si>
  <si>
    <t>CONCERT REBECA JIMENEZ I MIKEL ERENTXUN ETERNAL RUNNING</t>
  </si>
  <si>
    <t>GRUPO EMPRESARIAL CdeP SL</t>
  </si>
  <si>
    <t>2016/095</t>
  </si>
  <si>
    <t>REIMPRESSIO MATERIAL GRAFIC PROMOCIONAL GENERIC SESNSE ALLOTJAMENT</t>
  </si>
  <si>
    <t>2150,35€ + 60€</t>
  </si>
  <si>
    <r>
      <rPr>
        <sz val="8"/>
        <rFont val="Arial"/>
        <family val="2"/>
      </rPr>
      <t>AGENCIA PUBLICITAT
GENERAL SL + JOSEP M. BOU GARCIA</t>
    </r>
  </si>
  <si>
    <t>2016/096</t>
  </si>
  <si>
    <t>MANTENIMENT ANTIVIRUS AJUNTAMENT</t>
  </si>
  <si>
    <t>ALSYS INFORMATION ECHNOLOGIES SL</t>
  </si>
  <si>
    <t>2016/097</t>
  </si>
  <si>
    <t>RENOVACIO MANTENIMENT I AMPLIACIO PROGRAMARI CYPECAD</t>
  </si>
  <si>
    <r>
      <rPr>
        <sz val="8"/>
        <rFont val="Arial"/>
        <family val="2"/>
      </rPr>
      <t>SOFTWARE TECNIC D'ARQUITECTURA I
ENGINYERIA SL</t>
    </r>
  </si>
  <si>
    <t>2016/098</t>
  </si>
  <si>
    <t>COMPRA SENYALS INDICADORS VIANANTS PEL NUCLI ANTIC DE MONTROIG</t>
  </si>
  <si>
    <t>SEÑALES GIROD, SL</t>
  </si>
  <si>
    <t>2016/099</t>
  </si>
  <si>
    <t>REDACCIO DOCUMENTACIO NECESSARIA PER A COMPLIMENTAR L'EXPEDIENT INSPECCIO  ENLLUMENAT PUBLIC AV BARCELONA QUADRE AV MARIA CRISTINA, 17</t>
  </si>
  <si>
    <t>2016/100</t>
  </si>
  <si>
    <t>COMPRA DE 2000 SOBRES GRANS</t>
  </si>
  <si>
    <t>DECRET 395 DE 22/04/2016</t>
  </si>
  <si>
    <t>2016/101</t>
  </si>
  <si>
    <t>REDACCIO DOCUMENTACIO NECESSARIA PER A COMPLIMENTAR L'EXPEDIENT INSPECCIO  ENLLUMENAT PUBLIC AV BARCELONA QUADRE AV MARIA CRISTINA, 22</t>
  </si>
  <si>
    <t>2016/102</t>
  </si>
  <si>
    <t>CABINES SANITARIS</t>
  </si>
  <si>
    <t>2016/103</t>
  </si>
  <si>
    <t>COMPRA D'INSTANCIES</t>
  </si>
  <si>
    <t>DECRET 396 DE 22/04/2016</t>
  </si>
  <si>
    <t>2016/104</t>
  </si>
  <si>
    <t>COMPRA DE TITOLS NINXOLS</t>
  </si>
  <si>
    <t>SUGRAÑES EDITORS, SL</t>
  </si>
  <si>
    <t>DECRET 559 DE 29/06/2016</t>
  </si>
  <si>
    <t>2016/105</t>
  </si>
  <si>
    <t>COMPRA DE MATERIAL D'OFICINA</t>
  </si>
  <si>
    <t>2016/106</t>
  </si>
  <si>
    <t>ANUL·LAT, EXPEDIENT OBERT DUES VEGADES EL BO ES EL 2016/113</t>
  </si>
  <si>
    <t>2016/107</t>
  </si>
  <si>
    <t>ADQUISICIO 6 EQUIPS INFORMATICS</t>
  </si>
  <si>
    <t>LA TARONGETA INFORMATICA</t>
  </si>
  <si>
    <t>JG 27/04/2016</t>
  </si>
  <si>
    <t>2016/108</t>
  </si>
  <si>
    <t>DISSENY, IMPRESSIO I APLICACIO 8 EDICIONS AGENDA MENSUAL D'ACTES</t>
  </si>
  <si>
    <t>DAVID LOPEZ GESALI</t>
  </si>
  <si>
    <t>JG 04/05/2016</t>
  </si>
  <si>
    <t>2016/109</t>
  </si>
  <si>
    <t>PROJECTE PER SUBVENCIO ENTORN INSTAL·LACIONS NUCLEARS</t>
  </si>
  <si>
    <t>RAFAEL MORENO SANCHEZ</t>
  </si>
  <si>
    <t>2016/110</t>
  </si>
  <si>
    <t>GESTIO XARXES SOCIALS DE L'AJUNTAMENT</t>
  </si>
  <si>
    <r>
      <rPr>
        <sz val="8"/>
        <rFont val="Arial"/>
        <family val="2"/>
      </rPr>
      <t>JAUME BOLDU FRUTOS (
TARANNÀ MKT CONSULTING)</t>
    </r>
  </si>
  <si>
    <t>2016/111</t>
  </si>
  <si>
    <t>ESPECTACLE DEADLINE</t>
  </si>
  <si>
    <t>750+500</t>
  </si>
  <si>
    <r>
      <rPr>
        <sz val="8"/>
        <rFont val="Arial"/>
        <family val="2"/>
      </rPr>
      <t>ARTISTAS PROFESIONALES
ARTES ESCENICAS SCCL + ZONA DE BAILE SL</t>
    </r>
  </si>
  <si>
    <t>700+500</t>
  </si>
  <si>
    <t>2016/112</t>
  </si>
  <si>
    <t>REVETLLA DE SANT JOAN 2016 A MONT-ROIG</t>
  </si>
  <si>
    <r>
      <rPr>
        <sz val="8"/>
        <rFont val="Arial"/>
        <family val="2"/>
      </rPr>
      <t>700+250+177,86+8
9,12</t>
    </r>
  </si>
  <si>
    <r>
      <rPr>
        <sz val="8"/>
        <rFont val="Arial"/>
        <family val="2"/>
      </rPr>
      <t>JOSEP M. LLORENS+ MUSICS
DE GIRONA+ FORN JUNCOSA+LLIBRERIA ROM</t>
    </r>
  </si>
  <si>
    <t>2016/113</t>
  </si>
  <si>
    <t>CONSTRUCCIO DE 40 NINXOLS AL CEMENTIRI DE MONT-ROIG DEL CAMP</t>
  </si>
  <si>
    <t>CONSTE 3.0, SL</t>
  </si>
  <si>
    <t>JG 25/05/2016</t>
  </si>
  <si>
    <t>2016/114</t>
  </si>
  <si>
    <t>MANTENIMENT ASCENSOR CENTRE REHABILITACIO C. AURELI ESCARRE, 28</t>
  </si>
  <si>
    <t>ORONA S. COOP</t>
  </si>
  <si>
    <t>JG 11/05/2016</t>
  </si>
  <si>
    <t>2016/115</t>
  </si>
  <si>
    <t>SERVEIS VETERINARIS I PAGAMENT TAXES PER ESPECTACLE CORREBOUS 23 I 25 JULIOL</t>
  </si>
  <si>
    <t>306,00€ + 48,26€</t>
  </si>
  <si>
    <t>COL·LEGI OFICIAL VETERINARIS+ TAXA GENERALITAT CATALUNYA</t>
  </si>
  <si>
    <t>2016/116</t>
  </si>
  <si>
    <t>AIXECAMENT TOPOGRAFIC CAMP DE TIR</t>
  </si>
  <si>
    <t>MARC CLAVEGUERA I CASTELLS</t>
  </si>
  <si>
    <t>2016/117</t>
  </si>
  <si>
    <t>ELECCIO PUBILLA 14-05-2016</t>
  </si>
  <si>
    <r>
      <rPr>
        <sz val="8"/>
        <rFont val="Arial"/>
        <family val="2"/>
      </rPr>
      <t>3.300€+356,25€+1
36,50€+139,79€+1
20€+90€+591,07€+
275€+210,80€+62
€</t>
    </r>
  </si>
  <si>
    <r>
      <rPr>
        <sz val="8"/>
        <rFont val="Arial"/>
        <family val="2"/>
      </rPr>
      <t>ABRIL PRODUCCIONS
SL+GOC SCP+ SERVICIOS VENDING HM-2000+ESTER SOLE LLEVAT+ MONT-VERD+ PIROTECNIA TOMAS+ MARTA NOLLA BASCU + JOAN PERE MEDINA RECHE+7 DE TEMPS+ PEDRO HIDALGO FERNANDEZ</t>
    </r>
  </si>
  <si>
    <r>
      <rPr>
        <sz val="8"/>
        <rFont val="Arial"/>
        <family val="2"/>
      </rPr>
      <t>3.300€+356,25€+1
36,50€+139,79€+1
20€+90€+591,07€+
275€+210,80€+62€</t>
    </r>
  </si>
  <si>
    <t>2016/118</t>
  </si>
  <si>
    <t>FESTA DE LES POBLES 2016</t>
  </si>
  <si>
    <t>1300€+180€</t>
  </si>
  <si>
    <t>PRODUCCIONS ARTISTIQUES VICTORI SL + DASOWC REUS</t>
  </si>
  <si>
    <t>2016/119</t>
  </si>
  <si>
    <t>MANTENIMENT ASCENSOR CASA CULTURA C. MARE DE DEU DE LA ROCA, 5</t>
  </si>
  <si>
    <t>2016/120</t>
  </si>
  <si>
    <t>MANTENIMENT ASCENSOR CASAL AVIS C. MAJOR, 4</t>
  </si>
  <si>
    <t>THYSSENKRUP ELEVADORES SLU</t>
  </si>
  <si>
    <t>2016/121</t>
  </si>
  <si>
    <t>MANTENIMENT ASCENSOR CEIP JOAN MIRO AV. CADIS 83</t>
  </si>
  <si>
    <t>MARVI ASCENSORES, SL</t>
  </si>
  <si>
    <t>2016/122</t>
  </si>
  <si>
    <t>ORGANITZACIO NIT DE TURSIME 2016</t>
  </si>
  <si>
    <r>
      <rPr>
        <sz val="8"/>
        <rFont val="Arial"/>
        <family val="2"/>
      </rPr>
      <t>2.000€+500€+318,
18€+375€+2.466,2
0€+1.025,62€+252
€+150€+600€+403, 40€+227€</t>
    </r>
  </si>
  <si>
    <r>
      <rPr>
        <sz val="8"/>
        <rFont val="Arial"/>
        <family val="2"/>
      </rPr>
      <t>RECORTENA SL+ AUDIOLLUM SERVEIS SL+LAIA PELLICER TODA+INSIGNIES CORTS SL+ MEDIATICA PUBLICITAT+TERRASSA
CP+PUCOM</t>
    </r>
  </si>
  <si>
    <r>
      <rPr>
        <sz val="8"/>
        <rFont val="Arial"/>
        <family val="2"/>
      </rPr>
      <t>2.000€+500€+318,
18€+375€+2.466,2
0€+1.025,62€+252
€+150€+600€+403,
40€+227€</t>
    </r>
  </si>
  <si>
    <t>2016/123</t>
  </si>
  <si>
    <t>JORNADA DESENVOLUPAMENT ECONOMIC 2016</t>
  </si>
  <si>
    <r>
      <rPr>
        <sz val="8"/>
        <rFont val="Arial"/>
        <family val="2"/>
      </rPr>
      <t>55,80€+200€+800
€+1100€+250€+63, 35€+350€</t>
    </r>
  </si>
  <si>
    <r>
      <rPr>
        <sz val="8"/>
        <rFont val="Arial"/>
        <family val="2"/>
      </rPr>
      <t>PATRONAT MPAL COMUNICACIO HOSPITALET INFANT + MEDIATICA PUBLICITAT+ GRUP CIEF+ ENERGIVITY CONSULTING+ JOAN GARCIA BARTOMEU+ CARLES OLIACH JULVE+
PAULA MARTI TORRA</t>
    </r>
  </si>
  <si>
    <r>
      <rPr>
        <sz val="8"/>
        <rFont val="Arial"/>
        <family val="2"/>
      </rPr>
      <t>55,80€+200€+800€
+1100€+250€+63,3
5€+350€</t>
    </r>
  </si>
  <si>
    <t>2016/124</t>
  </si>
  <si>
    <t>REDACCIO PLA LOCAL PREVENCIO DE RESIDUS DE MONT-ROIG</t>
  </si>
  <si>
    <t>PERE AMOROS I ALBIOL</t>
  </si>
  <si>
    <t>2016/125</t>
  </si>
  <si>
    <t>REDACCIO DOCUMENTACIO NECESSARIA PER A COMPLIMENTAR L'EXPEDIENT INSPECCIO  ENLLUMENAT PUBLIC C. EIVISSA QUADRE EIVISSA 2</t>
  </si>
  <si>
    <t>2016/126</t>
  </si>
  <si>
    <r>
      <rPr>
        <sz val="8"/>
        <rFont val="Arial"/>
        <family val="2"/>
      </rPr>
      <t>REDACCIO DOCUMENTACIO NECESSARIA PER A COMPLIMENTAR L'EXPEDIENT
INSPECCIO  ENLLUMENAT PUBLIC PS. MARITIM I PARC PLATJA CRISTALL</t>
    </r>
  </si>
  <si>
    <t>2016/127</t>
  </si>
  <si>
    <t>CONTRACTACIO DE LA RENOVACIO DE LA GARANTIA ANUAL DE 2 SERVIDORS DE L'AJUNTAMENT</t>
  </si>
  <si>
    <t>2016/128</t>
  </si>
  <si>
    <t>AMPLIACIO DE DUES PISTES DE BITLLES DAVANT EL POLIVALENT DE MIAMI PLATJA</t>
  </si>
  <si>
    <t>2,513,96</t>
  </si>
  <si>
    <t>2016/129</t>
  </si>
  <si>
    <t>CONNEXIO DE VIANANTS DE L'AV. BARCELONA I L'AV. OLEASTRUM</t>
  </si>
  <si>
    <t>ARIDS I EXCAVACIONS MONT-ROIG, SL</t>
  </si>
  <si>
    <t>JG 06/07/2016</t>
  </si>
  <si>
    <t>2016/130</t>
  </si>
  <si>
    <t>MILLORA D'EVACUACIÓ DE PLUVIALS A UNA ZONA DEL BARRI DE LA FLORIDA, TRAM NORD DE L'AV. CADIS</t>
  </si>
  <si>
    <t>2016/131</t>
  </si>
  <si>
    <t>CONDICIONAMENT DE DOS SALES EN LES OFICINES AL POLIVALENT DE MIAMI PLATJA</t>
  </si>
  <si>
    <t>2016/132</t>
  </si>
  <si>
    <t>REPARACIO DELS PARCS DEL MUNICIPI DE MONT-ROIG DEL CAMP- FASE 2</t>
  </si>
  <si>
    <t>HAPPYLUDIC PLAYGROUND &amp; URBANS EQUIPMENT SL</t>
  </si>
  <si>
    <t>JG 14/12/2016</t>
  </si>
  <si>
    <t>2016/133</t>
  </si>
  <si>
    <t>REPARACIO DEFICIENCIES INSTAL·LACIONS CASA CULTURA DE MONTROIG</t>
  </si>
  <si>
    <t>EDIMO &amp; MORENO, SL</t>
  </si>
  <si>
    <t>DECRET  518 DE 3/06/2016</t>
  </si>
  <si>
    <t>2016/134</t>
  </si>
  <si>
    <t>COMPRA DE 1200 BARRETS TURISME</t>
  </si>
  <si>
    <t>JOSEP MARIA LLORENS</t>
  </si>
  <si>
    <t>2016/135</t>
  </si>
  <si>
    <t>COMPRA DE DUES CADIRES DE VIGILÀNCIA PER SOCORRISTES</t>
  </si>
  <si>
    <t>LIFEGUARD PRO EUROPE, SL</t>
  </si>
  <si>
    <t>2016/136</t>
  </si>
  <si>
    <t>PRORROGA LLOGUER CARPA PISTA ESTIU DE MONTROIG</t>
  </si>
  <si>
    <t>FATSINI SL</t>
  </si>
  <si>
    <t>2016/137</t>
  </si>
  <si>
    <t>INSPECCIO PERIODICA SUBMINISTRAMENT ELECTRIC CEMENTIRI DE MONT-ROIG DEL CAMP</t>
  </si>
  <si>
    <t>2016/138</t>
  </si>
  <si>
    <t>INSPECCIO PERIODICA SUBMINISTRAMENT ELECTRIC CASAL JOVES DE MIAMI</t>
  </si>
  <si>
    <t>2016/139</t>
  </si>
  <si>
    <t>IMPRESSIO MATERIAL GRAFIC PROMOCIONAL GUIA DE PLATGES</t>
  </si>
  <si>
    <r>
      <rPr>
        <sz val="8"/>
        <rFont val="Arial"/>
        <family val="2"/>
      </rPr>
      <t>MEDIATICA, PUBLICITAT I
COMUNIACIO MULTIMEDIA SL</t>
    </r>
  </si>
  <si>
    <t>2016/140</t>
  </si>
  <si>
    <t>SERVEI DE TREBALLS EN ELS MITJANS DE COMUNICACIO DE L'AJUNTAMENT DE MONT- ROIG PER 150 HORES</t>
  </si>
  <si>
    <t>2016/141</t>
  </si>
  <si>
    <t>DIADIA I JORNADES GASTRONOMIQUES DEL POP</t>
  </si>
  <si>
    <r>
      <rPr>
        <sz val="8"/>
        <rFont val="Arial"/>
        <family val="2"/>
      </rPr>
      <t>702,48 €
+1.520€+140€+ 1.444,63€+762€+1.
350€+142,50€+1.0
93€+219,60€+894
€+118,21€+ 41,04€+66,12€+
285,96€+1.092€+1.
030€+98€</t>
    </r>
  </si>
  <si>
    <r>
      <rPr>
        <sz val="8"/>
        <rFont val="Arial"/>
        <family val="2"/>
      </rPr>
      <t>EDUARDO ROGGERIO +
MEDIATICA, PUBLICITAT I COMUNIACIO MULTIMEDIA SL +DASOWC REUS SCP+ LAIA PELLICER TODA+ PEDRO HIDALGO FERNANDEZ+ VICTOR BALDOVI GIL+ GRUPO OPERATIVO DE CONTROL + SHOW FACTORY PRODUCTIONS SL + JOSEP
M. LLORENS ROIG+ ESPREMEDORA COMUNICACIO VISUAL SL+ CREU ROJA TARRAGONA+ TÜV RHEINLAND IBERICA ICT SA+ BRIGIDA GARCIA SANCHO+ AEROCLUB DE REUS+ PUBLIPRESSMEDIA SLUI+ PM MITJANS DE COMUNICACIO DE
VANDELLOS I L'HOSPITALET</t>
    </r>
  </si>
  <si>
    <r>
      <rPr>
        <sz val="8"/>
        <rFont val="Arial"/>
        <family val="2"/>
      </rPr>
      <t>702,48 €
+1.520€+140€+ 1.444,63€+762€+
1.350€+142,50€+
1.093€+219,60€+
894€+118,21€+
41,04€+66,12€+
285,96€+1.092€+
1.030€+98€</t>
    </r>
  </si>
  <si>
    <t>2016/142</t>
  </si>
  <si>
    <t>COMPRA MATERIAL INFORMATIC</t>
  </si>
  <si>
    <t>2016/143</t>
  </si>
  <si>
    <t>DOTACIO SUBMINISTRAMENT ELECTRIC I DE CLAVEGUERAM A DOS BASES DE SOCORRISME</t>
  </si>
  <si>
    <t>JG 01/06/2016</t>
  </si>
  <si>
    <t>2016/144</t>
  </si>
  <si>
    <t>REVETLLA DE SANT JOAN 2016 A MIAMI</t>
  </si>
  <si>
    <r>
      <rPr>
        <sz val="8"/>
        <rFont val="Arial"/>
        <family val="2"/>
      </rPr>
      <t>1.500€+252,27€+6
61,16€</t>
    </r>
  </si>
  <si>
    <r>
      <rPr>
        <sz val="8"/>
        <rFont val="Arial"/>
        <family val="2"/>
      </rPr>
      <t>GERMANS BARCELO ORGANITZACIONS SL + DIESCO FORN DE PA SL+ COLLA DE DIABLES DE
VANDELLOS</t>
    </r>
  </si>
  <si>
    <t>2016/145</t>
  </si>
  <si>
    <t>LLOGUER 2 MODULS PER SOCORRISME TEMPORADA 2016</t>
  </si>
  <si>
    <t>ALGECO CONSTRUCCIONES MODILARES SLU</t>
  </si>
  <si>
    <t>2016/146</t>
  </si>
  <si>
    <t>BAR PISCINA MONT-ROIG</t>
  </si>
  <si>
    <t>LAURA SORAYA ZAFON MARTINEZ</t>
  </si>
  <si>
    <t>2016/147</t>
  </si>
  <si>
    <t>FOCS FIRA MONT-ROIG 2016</t>
  </si>
  <si>
    <r>
      <rPr>
        <sz val="8"/>
        <rFont val="Arial"/>
        <family val="2"/>
      </rPr>
      <t>COETERS DRAGON SOC.
COOP.V + SERCAT SL+ STS GESTIO SL</t>
    </r>
  </si>
  <si>
    <t>2016/148</t>
  </si>
  <si>
    <t>ESTUDI GEOLOGIC D'ESTABILITAT DELS TALUSSOS DEL PEIN DE L'ERMITA MARE DE DEU DE LA ROCA</t>
  </si>
  <si>
    <t>JOAQUIM ROSET PIÑOL</t>
  </si>
  <si>
    <t>2016/149</t>
  </si>
  <si>
    <t>FOCS SANT JAUME 2016</t>
  </si>
  <si>
    <t>2016/150</t>
  </si>
  <si>
    <t>FOCS LES POBLES 2016</t>
  </si>
  <si>
    <t>2016/151</t>
  </si>
  <si>
    <t>TASQUES DE RETOLACIO ALS MODULS DE TURISME DE LA PLATJA</t>
  </si>
  <si>
    <t>ESPREMEDORA COMUNICACIO VISUAL, SL</t>
  </si>
  <si>
    <t>2016/152</t>
  </si>
  <si>
    <t>TASQUES PER REALITZAR UN ARXIU FOTOGRAFIC PROMOCIONAL</t>
  </si>
  <si>
    <t>CARLOS CORONADO GONZALEZ</t>
  </si>
  <si>
    <t>2016/153</t>
  </si>
  <si>
    <t>REDACCIO DOC. INSPECCIO PERIODICA SUBMINISTRAMENT ELECTRIC OFICINA SERVEIS SOCIALS C. AGUSTI SARDA 4</t>
  </si>
  <si>
    <t>JG 08/06/2016</t>
  </si>
  <si>
    <t>2016/154</t>
  </si>
  <si>
    <r>
      <rPr>
        <sz val="8"/>
        <rFont val="Arial"/>
        <family val="2"/>
      </rPr>
      <t>LOCALITZACIO EXP ANTICS I PREPARACIO DOC. TECNINCA PER INSPECCIONS SUB.
ELECTRIC C. SORIA, 16, PL. JAEN, CASA CULTURA, LLAR D'AVIS, ESGELESIA VELLA, CREU ROJA I FONT ORNAMENTAL PLAÇA MIRAMAR</t>
    </r>
  </si>
  <si>
    <t>2016/155</t>
  </si>
  <si>
    <t>REPARACIO PARALLAMPS DEL CAP DE MIAMI PLATJA</t>
  </si>
  <si>
    <t>QUIBAC, SA</t>
  </si>
  <si>
    <t>2016/156</t>
  </si>
  <si>
    <t>COMPRA PRODUCTES MANTENIMENT PISCINA MUNICIPAL DE MONTROIG, TEMPORADA ESTIU</t>
  </si>
  <si>
    <t>2016/157</t>
  </si>
  <si>
    <t>MANTENIMENT I CONSERVACIO PISCINA MUNICIPAL DE MONTROIG, TEMPORADA ESTIU</t>
  </si>
  <si>
    <t>2016/158</t>
  </si>
  <si>
    <t>TRANSPORT 2ON SEMESTRE TOK'L2</t>
  </si>
  <si>
    <t>AUTOCARS LLOSA , SL</t>
  </si>
  <si>
    <t>2016/159</t>
  </si>
  <si>
    <t>FESTA PIRATA MIAMI PLATJA</t>
  </si>
  <si>
    <r>
      <rPr>
        <sz val="8"/>
        <rFont val="Arial"/>
        <family val="2"/>
      </rPr>
      <t>DAVID BAYERRI LEAL+JOSEP
M.LLORENS ROIG+SERCAT, SL+STS GESTIO, SL</t>
    </r>
  </si>
  <si>
    <t>2016/160</t>
  </si>
  <si>
    <t>L'EXPLOTACIO DE LA BASE NAUTICA</t>
  </si>
  <si>
    <t>2016/161</t>
  </si>
  <si>
    <t>REPARACIO MODUL GUARDERIA PLATJA CRISTALL</t>
  </si>
  <si>
    <t>2016/162</t>
  </si>
  <si>
    <t>REPARACIO AIRE CONDICIONAT CASAL JOVES K1 DE MONT-ROIG DEL CAMP</t>
  </si>
  <si>
    <t>2016/163</t>
  </si>
  <si>
    <t>REPARACIO I COMPRA DE DOS TOBOGANS PEL PARC INFANTIL DE LA PLATJA CRISTALL</t>
  </si>
  <si>
    <t>HAPPYLUDIC PLAYGROUND AND URBAN EQUIPMENT, SL</t>
  </si>
  <si>
    <t>2016/164</t>
  </si>
  <si>
    <r>
      <rPr>
        <sz val="8"/>
        <rFont val="Arial"/>
        <family val="2"/>
      </rPr>
      <t>ADJUDICACIO TREBALLS DE SENYALITZACIO HORITZONTAL DE TRANSIT A LA BAIXADA
PLATJA CRISTALL</t>
    </r>
  </si>
  <si>
    <t>TALLER BAIX CAMP</t>
  </si>
  <si>
    <t>2016/165</t>
  </si>
  <si>
    <t>FIRA MONT-ROIG 2016</t>
  </si>
  <si>
    <r>
      <rPr>
        <sz val="8"/>
        <rFont val="Arial"/>
        <family val="2"/>
      </rPr>
      <t>PRODUCCIONS ARTISTIQUES
VICTORI, SL + ABRIL PRODUCCIONS, SL+ GRUPO MAESTRAT, CARPAS, ESPECTACULOS Y EVENTOS, SL+ COLLA DIABLES VANDELLOS+ EQM SERVEIS CULTURALS SCCL+ XAVI GOMEZ I PEREZ</t>
    </r>
  </si>
  <si>
    <t>2016/166</t>
  </si>
  <si>
    <t>CONTRATAR ADVOCAT PER DEFENSA JURIDICA REFERENT A LA DEMANDA DE CONSTRUCFER MONT-ROIG, SL</t>
  </si>
  <si>
    <t>FRANCESC ARTERO JUAN</t>
  </si>
  <si>
    <t>DECRET 548 21/06/2016</t>
  </si>
  <si>
    <t>2016/167</t>
  </si>
  <si>
    <t>SENYALITZACIO PARADA BUS MONT-ROIG BADIA</t>
  </si>
  <si>
    <t>TBC</t>
  </si>
  <si>
    <t>2016/168</t>
  </si>
  <si>
    <t>FESTA NACIONAL 340 2016</t>
  </si>
  <si>
    <r>
      <rPr>
        <sz val="8"/>
        <rFont val="Arial"/>
        <family val="2"/>
      </rPr>
      <t>GRUPO MAESTRAT, CARPAS, ESPECTACULOS Y EVENTOS SL+ VICTOR VALLDOVI GIL + VERTIGO PRODUCCIONES &amp; MANAGEMENET SL+ DIANA CAROLINA PEREZ PAYAMPS
+ CROMATIC MAKE-UP SL+ PRODUCCIONS ARTISTIQUES VICTORI SL+ SOL DE NIT, ASSOCIACIO+ LAIA PELLICER TODA+ ELECTROGRUP GENERADORES Y GRUAS MIRALLES SL+ DASOWC REUS+ JOSEP M. LLORENS ROIG+  AGMA SL+ TARRACO ADVENTURE SL+  ASSOCIACIO TYMPANUM+ ASSOCIACIO GRUP PERCUSSIO LES LLOQUES+ ASSOCIACIO EL CUC DE L'ORELLA+ ASSOCIACIO
REUSAMBA</t>
    </r>
  </si>
  <si>
    <t>2016/169</t>
  </si>
  <si>
    <r>
      <rPr>
        <sz val="8"/>
        <rFont val="Arial"/>
        <family val="2"/>
      </rPr>
      <t>REPARAR PER URGENCIA EL TALUS D'ARGILA I CONGLOMERAT A LA BAIXADA PLATJA
CRISTALL</t>
    </r>
  </si>
  <si>
    <r>
      <rPr>
        <sz val="8"/>
        <rFont val="Arial"/>
        <family val="2"/>
      </rPr>
      <t>CONT.HNOS.GARCIA
TORNERO, SCP</t>
    </r>
  </si>
  <si>
    <r>
      <rPr>
        <sz val="8"/>
        <rFont val="Arial"/>
        <family val="2"/>
      </rPr>
      <t>DECRET 536
17/06/2016</t>
    </r>
  </si>
  <si>
    <t>2016/170</t>
  </si>
  <si>
    <t>ADQUISICIO MITJANÇANT RENTING DE TRES EQUIPS D'IMPRESSIO</t>
  </si>
  <si>
    <r>
      <rPr>
        <sz val="8"/>
        <rFont val="Arial"/>
        <family val="2"/>
      </rPr>
      <t>TOTAL 4804,34€
613,32€ (2016) 1226,64€
(2017) 1226,64€
(2018) 1226,64€
(2019) 511,10€
(FINS MAIG 2020)</t>
    </r>
  </si>
  <si>
    <t>SIEMENS RENTING SA, OFIGRAFIC SERVEIS PER L'OFICINA SL</t>
  </si>
  <si>
    <t>JG 29/06/2016</t>
  </si>
  <si>
    <t>2016/171</t>
  </si>
  <si>
    <t>DIVERSES ACTIVITATS BANYS DE LLUNA 2016</t>
  </si>
  <si>
    <t>ESPREMEDORA COMUNICACIO VISUAL, SL+ VIDEOCINEMA MESTRAS- VIDEO CINEMA II SL+ SONIA PALAU UNGARO+ JORDI CURTO PLA+ RUFINO  CECILIA GRACIA+ SHOW FACTORY PRODUCTIONS SL+ GERMANS BARCELO ORGANITZACIONS SL+</t>
  </si>
  <si>
    <t>2016/172</t>
  </si>
  <si>
    <t>EXCURSIONS GUAIDES DURANT L'ESTIU 2016</t>
  </si>
  <si>
    <r>
      <rPr>
        <sz val="8"/>
        <rFont val="Arial"/>
        <family val="2"/>
      </rPr>
      <t>LLOSA AUTOCARS SL+ JOSEP FLORENCIO CABRE+ JOSEP
M. LLORENS ROIG</t>
    </r>
  </si>
  <si>
    <t>1280+80+184</t>
  </si>
  <si>
    <t>2016/173</t>
  </si>
  <si>
    <t>EXPERIENCIA COVART COSTA ZEFIR</t>
  </si>
  <si>
    <t>DAVID REPULLES FILFERRO + SERVEIS AMBIENTALS I DE HIGIENITZACIO SL+ ELECTROGRUP GENERADORES Y GRUAS MIRALLES SL+ JORDI JUBANY BUSQUETS+ ROBERT OECHSLE SABATE</t>
  </si>
  <si>
    <r>
      <rPr>
        <sz val="8"/>
        <rFont val="Arial"/>
        <family val="2"/>
      </rPr>
      <t>500+120+328+250+
196,96</t>
    </r>
  </si>
  <si>
    <t>2016/174</t>
  </si>
  <si>
    <t>FITO LURI</t>
  </si>
  <si>
    <t>2016/175</t>
  </si>
  <si>
    <t>RENOVACIO CONTRACTE MANTENIMENT TRES APARELLS TALLAFOCS DE LES XARXES INFORMATIQUES</t>
  </si>
  <si>
    <t>2016/176</t>
  </si>
  <si>
    <t>REDACCIO DOCUMENTACIO NECESSARIA PER A COMPLIMENTAR L'EXPEDIENT INSPECCIO  SUB. ELECTRIC ESCOLA MUSCIA DE MIAMI PLATJA</t>
  </si>
  <si>
    <t>2016/177</t>
  </si>
  <si>
    <t>REDACCIO DOCUMENTACIO NECESSARIA PER A COMPLIMENTAR L'EXPEDIENT LEGALITZACIO INSTAL·LACIO  ESCOLA MUSICA DE MIAMI</t>
  </si>
  <si>
    <t>2016/178</t>
  </si>
  <si>
    <t>COMPRA MATERIAL PER REPARACIONS DUTXES DE PLATGES DEL MUNICIPI</t>
  </si>
  <si>
    <t>713,00€ + 658,00€</t>
  </si>
  <si>
    <r>
      <rPr>
        <sz val="8"/>
        <rFont val="Arial"/>
        <family val="2"/>
      </rPr>
      <t>SOLDADURES MONTROIG SL
+ INSTAL·LACIONS MONTROIG SA</t>
    </r>
  </si>
  <si>
    <t>2016/179</t>
  </si>
  <si>
    <t>CONTROL DE PLAGUES JULIOL-DESEMBRE 2016</t>
  </si>
  <si>
    <t>AMBIENT SERVEI SL</t>
  </si>
  <si>
    <t>2016/180</t>
  </si>
  <si>
    <t>CONTROL DE LA LEGIONEL.LA ALS EDIFICIS DEL MUNICIPI</t>
  </si>
  <si>
    <t>2016/181</t>
  </si>
  <si>
    <t>COMPRA DE DOS RENTAPLATS PER LES LLARS D'INFANTS</t>
  </si>
  <si>
    <t>GAMAR, CB</t>
  </si>
  <si>
    <t>2016/182</t>
  </si>
  <si>
    <t>LLOGUER D'EQUIP DE SO I IL.LUMINACIO PER LA TROBADA DE COROS ROCIEROS</t>
  </si>
  <si>
    <t>JOSEP M. LLORENS I ROIG</t>
  </si>
  <si>
    <t>2016/183</t>
  </si>
  <si>
    <t>LLOGUER DE CASETES DE FUSTA PER LA FIRA DE MONT-ROIG DEL CAMP</t>
  </si>
  <si>
    <t>DANICO EVENTS 2020, SL</t>
  </si>
  <si>
    <t>2016/184</t>
  </si>
  <si>
    <t>DISSENY I IMPRESSIO D'UN BUTLLETI MUNICIPAL</t>
  </si>
  <si>
    <t>2540€+ 3.659,18€</t>
  </si>
  <si>
    <t>MEDIATICA PUBLICITAT SL+ INDUGRAF OFFSET SA</t>
  </si>
  <si>
    <t>2016/185</t>
  </si>
  <si>
    <t>2016/186</t>
  </si>
  <si>
    <t>VIGILANCIA SEGURETAT FIRA 2016</t>
  </si>
  <si>
    <t>VIGILANCIA MEDIAMBIENTA L'ESCURÇO SLU</t>
  </si>
  <si>
    <t>2016/187</t>
  </si>
  <si>
    <t>COMPRA DE SENYALS PEL PASSEIG PLATJA CRISTALL</t>
  </si>
  <si>
    <t>JG 20/07/2016</t>
  </si>
  <si>
    <t>2016/188</t>
  </si>
  <si>
    <t>COMPRA I INSTAL.LACIO D'UNA LAPIDA AL NINXOL 248-B DEL CEMENTIRI DE MONT- ROIG DEL CAMP</t>
  </si>
  <si>
    <t>JOAN MENA MARGALEF</t>
  </si>
  <si>
    <t>DECRET 620 DE 13/07/2016</t>
  </si>
  <si>
    <t>2016/189</t>
  </si>
  <si>
    <t>COMPRA DEL LLIBRE MEMENTO EXPERTO ADMINISTRACION ELECTRONICA</t>
  </si>
  <si>
    <t>FRANCIS LEFEBVRE, SA</t>
  </si>
  <si>
    <t>DECRET 609 DE 15/07/2016</t>
  </si>
  <si>
    <t>2016/190</t>
  </si>
  <si>
    <t>ADEQUACIO DUNA AULA DE L'ESCOLA MARE DE DEU DE LA ROCA</t>
  </si>
  <si>
    <t>CONSTRUCCIONS MANUEL MORENO SLU</t>
  </si>
  <si>
    <t>2016/191</t>
  </si>
  <si>
    <t>DISSENY I ARQUITECTURA EFIMERA FIRA MONTROIG 2016</t>
  </si>
  <si>
    <t>2016/192</t>
  </si>
  <si>
    <t>SONORITZACIO RECINTE FIRAL FIRA MONT-ROIG</t>
  </si>
  <si>
    <t>JOAN A. CANALDA DESCARREGA</t>
  </si>
  <si>
    <t>2016/193</t>
  </si>
  <si>
    <t>MAR MUSIK 2016</t>
  </si>
  <si>
    <r>
      <rPr>
        <sz val="8"/>
        <rFont val="Arial"/>
        <family val="2"/>
      </rPr>
      <t>650+ 490+
919,60+725+
549,25+ 549,25+
2700</t>
    </r>
  </si>
  <si>
    <r>
      <rPr>
        <sz val="8"/>
        <rFont val="Arial"/>
        <family val="2"/>
      </rPr>
      <t>STS GESTIO SL+ DASOWC REUS+ ELECTROGRUP GENERADORES Y GRUAS MIRALLES SL+ GRUPO MAESTRAT, CARPAS ESPECTACULOS Y EVENTOS SL+ GOC+ ISIDRE BELART
EVENTS</t>
    </r>
  </si>
  <si>
    <t>2016/194</t>
  </si>
  <si>
    <t>FESTA SANT JAUME 2016</t>
  </si>
  <si>
    <r>
      <rPr>
        <sz val="8"/>
        <rFont val="Arial"/>
        <family val="2"/>
      </rPr>
      <t>73,98+ 82,64+
4200+ 510,75+
510,75+ 830+
650+1900+1820+5
75+700+33,06+125
0</t>
    </r>
  </si>
  <si>
    <r>
      <rPr>
        <sz val="8"/>
        <rFont val="Arial"/>
        <family val="2"/>
      </rPr>
      <t>BRIGIDA GARCIA SANCHO+ BARTOLOME LOPEZ PEREZ+ GRUPO MAESTRAT, CARPAS ESPECTACULOS Y EVENTOS SL+ GOC+ DASOWC REUS+ STS GESTIO SL+ PRODUCCIONS ARTISTIQUES VICTORI SL+ ELEGANTS SCP+ MARCELA MARIN ALMANSA+ ASSOCIACIO NOVA COLLA CASTELLERA
VILA-SECA</t>
    </r>
  </si>
  <si>
    <t>2016/195</t>
  </si>
  <si>
    <t>COMPRA DOS SPLITS I COMPRESSOR PER JUTJAT DE PAU</t>
  </si>
  <si>
    <t>GUERIN SAU</t>
  </si>
  <si>
    <t>2016/196</t>
  </si>
  <si>
    <t>IMPRESSIO MATERIAL GRAFIC PROMOCIONAL FIRA MONT-TOIG 2016 CULLERADA</t>
  </si>
  <si>
    <t>JOSEP M. BOU GARCIA</t>
  </si>
  <si>
    <t>2016/197</t>
  </si>
  <si>
    <t>EDICIO LLIBRE OBRES PREMIS LITERARIS</t>
  </si>
  <si>
    <t>ASSOCIACIO GANZELL</t>
  </si>
  <si>
    <t>2016/198</t>
  </si>
  <si>
    <t>DIVERSES ACTIVITATS FIRA MONT-ROIG</t>
  </si>
  <si>
    <r>
      <rPr>
        <sz val="8"/>
        <rFont val="Arial"/>
        <family val="2"/>
      </rPr>
      <t>GOC, SCP+ HOTEL MONTROIG+ LAIA PELLICER
TODA</t>
    </r>
  </si>
  <si>
    <t>2016/199</t>
  </si>
  <si>
    <t>COMPRA MATERIAL AULA MUSICA</t>
  </si>
  <si>
    <t>FERRETERIA OLESTI SL+ PIRINEUS MUSICAL SL</t>
  </si>
  <si>
    <t>2016/200</t>
  </si>
  <si>
    <t>REPARACIO ASCENSOR CASAL AVIS C. MAJOR 4 DE MONT-ROIG</t>
  </si>
  <si>
    <t>THYSSENKRUPP ELEVADORES, SLU</t>
  </si>
  <si>
    <t>2016/201</t>
  </si>
  <si>
    <t>IMPLANTACIO D'UN GESTOR D'EXPEDIENTS ELECTRONICS</t>
  </si>
  <si>
    <t>ALOUCE SA</t>
  </si>
  <si>
    <t>JG 10/08/2016</t>
  </si>
  <si>
    <t>2016/202</t>
  </si>
  <si>
    <t>SERVEI CONTROL I VIGILANCIA DELS MERCATS MUNICIPALS</t>
  </si>
  <si>
    <t>JG 29/3/2017</t>
  </si>
  <si>
    <t>2016/203</t>
  </si>
  <si>
    <t>REIMPRESSIO MATERIAL GRAFIC PROMOCIONAL MARE DE DEU DE LA ROCA</t>
  </si>
  <si>
    <t>ANFIGRAF,SA</t>
  </si>
  <si>
    <t>JG 27/07/2016</t>
  </si>
  <si>
    <t>2016/204</t>
  </si>
  <si>
    <t>REPARACIO I LEGALITZACIO DELS APARELLS DE CLIMATITZACIÓ DE L'ESCOLA DE MUSICA DE MIAMI</t>
  </si>
  <si>
    <t>2016/205</t>
  </si>
  <si>
    <t>GRAFIQUES EL PRIORAT, SL</t>
  </si>
  <si>
    <t>2016/206</t>
  </si>
  <si>
    <t>COMPRA DE MATERIAL DIVERS PER LA FIRA 2016</t>
  </si>
  <si>
    <t>TOTHIDRO, SL+ LAIA PELLICER TODA</t>
  </si>
  <si>
    <t>2016/207</t>
  </si>
  <si>
    <t>LLOGUER D'UNA CUPULA PER L'ESPAI DE LA FIRA TAPA 2016</t>
  </si>
  <si>
    <t>RAUL JORQUERA CALLAU</t>
  </si>
  <si>
    <t>2016/208</t>
  </si>
  <si>
    <t>MANTENIMENT EXTINTORS 2016</t>
  </si>
  <si>
    <t>CONTRAINCENDIOS Y SEGURIDAD SLU</t>
  </si>
  <si>
    <t>JG 03/08/2016</t>
  </si>
  <si>
    <t>2016/209</t>
  </si>
  <si>
    <t>COMPRA DE FOLIS</t>
  </si>
  <si>
    <t>BRIGIDA GARCIA SANCHEZ</t>
  </si>
  <si>
    <t>2016/210</t>
  </si>
  <si>
    <t>COMPRA I COL.LOCACIO D'UNA BARANA A LA ZONA VERDA DEL PS. MEDITERRANI</t>
  </si>
  <si>
    <t>2016/211</t>
  </si>
  <si>
    <t>REIMPRESSIO MATERIAL GRAFIC MAPES DEL MUNICIPI</t>
  </si>
  <si>
    <t>AGENCIA PUBLICITAT GENERAL, SL</t>
  </si>
  <si>
    <t>2016/212</t>
  </si>
  <si>
    <t>REIMPRESSIO MATERIAL GRAFIC TOURING ESP/FRA</t>
  </si>
  <si>
    <t>2016/213</t>
  </si>
  <si>
    <t>REPARACIO UN TRAM DEL CAMI DE LES ROQUES</t>
  </si>
  <si>
    <t>CONSTRUCCIONS CARLES PUJOL, SL</t>
  </si>
  <si>
    <t>2016/214</t>
  </si>
  <si>
    <t>ACTES DIVERSOS PER DIADA DE CATALUNYA</t>
  </si>
  <si>
    <r>
      <rPr>
        <sz val="8"/>
        <rFont val="Arial"/>
        <family val="2"/>
      </rPr>
      <t>MUSICS DE GIRONA, SCCL+ EMIS SCP+ ASSOCIACIO
CULTURAL DOS PER QUATRE</t>
    </r>
  </si>
  <si>
    <t>JG 17/08/2016</t>
  </si>
  <si>
    <t>2016/215</t>
  </si>
  <si>
    <t>REIMPRESSIO MATERIAL GRAFIC SENDERISME</t>
  </si>
  <si>
    <t>AGENCIA PUBLICITAT GENERAL SL+ PUBLIBOSSA SL+ ANFIGRAF, SA</t>
  </si>
  <si>
    <t>2016/216</t>
  </si>
  <si>
    <t>ADQUISICIO 4 EQUIPS INFORMATICS PER LA POLICIA LOCAL</t>
  </si>
  <si>
    <t>TARONGETA INFORMATICA SL</t>
  </si>
  <si>
    <t>2016/217</t>
  </si>
  <si>
    <t>COMPRA D'UNA BOMBA I 2 MANEGUES CONTRA INCENDIS A INSTAL.LAR AL DIPOSIT D'AIGUA PER L'ERMITA MARE DE DEU DE LA ROCA</t>
  </si>
  <si>
    <t>MECANIZADOS VULCANIA, SL</t>
  </si>
  <si>
    <t>JG 24/08/2016</t>
  </si>
  <si>
    <t>2016/218</t>
  </si>
  <si>
    <t>NETEJA DE LA FRANJA DE 25 METRES DE LA ZONA DE LA URBANITZACIO VIA MARINA</t>
  </si>
  <si>
    <t>2016/219</t>
  </si>
  <si>
    <r>
      <rPr>
        <sz val="8"/>
        <rFont val="Arial"/>
        <family val="2"/>
      </rPr>
      <t>COMPRA DE 3 SAIS PELS SERVIDORS DE L'AJUNTAMENT DE MONT-ROIG DEL CAMP I
L'OFICINA MUNICIPAL DE MIAMI PLATJA</t>
    </r>
  </si>
  <si>
    <r>
      <rPr>
        <sz val="8"/>
        <rFont val="Arial"/>
        <family val="2"/>
      </rPr>
      <t>ALSYS INFORMATION
TECHNOLOGIES, SL</t>
    </r>
  </si>
  <si>
    <t>2016/220</t>
  </si>
  <si>
    <r>
      <rPr>
        <sz val="8"/>
        <rFont val="Arial"/>
        <family val="2"/>
      </rPr>
      <t>REALITZACIO DE DOS CAMPS DE FUTBOL AMB GESPA ARTIFICIAL, UN A MONT-ROIG I
UN ALTRE A MIAMI PLATJA</t>
    </r>
  </si>
  <si>
    <t>VORACYS SL</t>
  </si>
  <si>
    <t>JG 01/02/2017</t>
  </si>
  <si>
    <t>2016/221</t>
  </si>
  <si>
    <t>ARRENJAMENT DEL CAMI DEL MAS BALLESTER AL TERME MUNICIPAL DE MONT-ROIG DEL CAMP</t>
  </si>
  <si>
    <t>AUXILIAR DE FIRMES Y CARRETERAS SA</t>
  </si>
  <si>
    <t>JG 5/10/2016</t>
  </si>
  <si>
    <t>2016/222</t>
  </si>
  <si>
    <r>
      <rPr>
        <sz val="8"/>
        <rFont val="Arial"/>
        <family val="2"/>
      </rPr>
      <t>CONTRACTACIO D'UN SERVEI DE CONNECTIVITAT A INTERNET PER A LES NOVES
OFICINES DEL CENTRE POLIVALENT A MIAMI PLATJA</t>
    </r>
  </si>
  <si>
    <t>LLEIDA WIFI NETWORS, SL</t>
  </si>
  <si>
    <t>JG 31/08/2016</t>
  </si>
  <si>
    <t>2016/223</t>
  </si>
  <si>
    <t>REPARACIO SOSTRE AULA DE MUSICA</t>
  </si>
  <si>
    <t>2016/224</t>
  </si>
  <si>
    <r>
      <rPr>
        <sz val="8"/>
        <rFont val="Arial"/>
        <family val="2"/>
      </rPr>
      <t>CONTRACTACIO DE L'ESTUDI I ASSESSORAMENT PER A LA IMPLANTACIO D'UNA
ACTIVITAT ECONOMICA EN EL SOLAR MUNICIPAL QUALIFICAT PER A EQUIPAMENT AL SUD 11, BONMONT TERRES NOVES</t>
    </r>
  </si>
  <si>
    <t>2016/225</t>
  </si>
  <si>
    <t>CONCERT JOVE DINS EL PROGRAMA K.DAT</t>
  </si>
  <si>
    <t>BYMEDIO SUBMARINO SL</t>
  </si>
  <si>
    <t>2016/226</t>
  </si>
  <si>
    <t>COMPRA DE 3 SEGELLS PER LA REGIDORIA D'IMPULS ECONOMIC</t>
  </si>
  <si>
    <t>DECRET 825 DE 30/09/2016</t>
  </si>
  <si>
    <t>2016/227</t>
  </si>
  <si>
    <t>COMPRA TRES EQUIPS IMPRESSIO</t>
  </si>
  <si>
    <r>
      <rPr>
        <sz val="8"/>
        <rFont val="Arial"/>
        <family val="2"/>
      </rPr>
      <t>954,64€ (2016)
2.863,92€ (2017)
2.863,92€ (2018)
2.863,92€ (2019)
1.909,28€ (fins agost 2020)</t>
    </r>
  </si>
  <si>
    <t>OFISA, SL</t>
  </si>
  <si>
    <t>2016/228</t>
  </si>
  <si>
    <t>REIMPRESSIO MATERIAL GRAFIC GENERIC AMB ALLOTJAMENT</t>
  </si>
  <si>
    <t>AGENCIA PUBLICITAT GENERAL SL+  ANFIGRAF, SA</t>
  </si>
  <si>
    <t>2016/229</t>
  </si>
  <si>
    <t>REIMPRESSIO MATERIAL ESPECIFIC CLICLOTURISME</t>
  </si>
  <si>
    <r>
      <rPr>
        <sz val="8"/>
        <rFont val="Arial"/>
        <family val="2"/>
      </rPr>
      <t>AGENCIA PUBLICITAT GENERAL SL+  PUBLIBOSSA
SL+ JOSEP M. BOU GARCIA</t>
    </r>
  </si>
  <si>
    <t>2016/230</t>
  </si>
  <si>
    <t>REPARACIO CONDUCTE CLIMATITZACIO DEL K1</t>
  </si>
  <si>
    <t>535+ 693,89</t>
  </si>
  <si>
    <r>
      <rPr>
        <sz val="8"/>
        <rFont val="Arial"/>
        <family val="2"/>
      </rPr>
      <t>SERVEIS I MANTENIMENTS
MOHER SL, ELECTROQUINTAS SL</t>
    </r>
  </si>
  <si>
    <t>2016/231</t>
  </si>
  <si>
    <t>ADQUISICIO DE MATERIAL DE SENYALITZACIO PER ESTOC</t>
  </si>
  <si>
    <t>2016/232</t>
  </si>
  <si>
    <t>NATACIO ESCOLAR CURS 2016/2017</t>
  </si>
  <si>
    <r>
      <rPr>
        <sz val="8"/>
        <rFont val="Arial"/>
        <family val="2"/>
      </rPr>
      <t>3690,50+2541,12+
12+75</t>
    </r>
  </si>
  <si>
    <t>JAIME CARRERA SAU + LLASTRES SERVEIS MUNICIPALS SLU + FERRER y OJEDA ASOCIADOS CORREDURIA DE SEGUROS SL</t>
  </si>
  <si>
    <t>JG 14/09/2016</t>
  </si>
  <si>
    <t>2016/233</t>
  </si>
  <si>
    <t>CONTROL PLAGA DESINSECTACIO CONTRA TERMITS A LA LLAR D'INFANTS DE MONT- ROIG</t>
  </si>
  <si>
    <t>2016/234</t>
  </si>
  <si>
    <t>COMPRA 7 EQUIPS INFORMATICS I 8 ESCANERS</t>
  </si>
  <si>
    <t>2016/235</t>
  </si>
  <si>
    <t>COMPRA 3 AIRES ACONDICONATS PER ESCOLA MARCEL·LI ESQUIUS</t>
  </si>
  <si>
    <t>2016/236</t>
  </si>
  <si>
    <t>CLASSES TAIC CHI CHUAN 3ER TRIMESTRE 2016 (SEP. OCT. NOV. DIC)</t>
  </si>
  <si>
    <r>
      <rPr>
        <sz val="8"/>
        <rFont val="Arial"/>
        <family val="2"/>
      </rPr>
      <t>530€ + 100€+
80€+ 120€+
240,16€</t>
    </r>
  </si>
  <si>
    <r>
      <rPr>
        <sz val="8"/>
        <rFont val="Arial"/>
        <family val="2"/>
      </rPr>
      <t>IMPULS SOCIAL I FORMATIU+ FUNDACION SIEL BLEU+ DAVID GATEU VALLS+ MOTIVACCIO, FORMACIO I TREBALL+
ISAMARA ILDETE CHIODINI</t>
    </r>
  </si>
  <si>
    <r>
      <rPr>
        <sz val="8"/>
        <rFont val="Arial"/>
        <family val="2"/>
      </rPr>
      <t>181+
50+995+300+107,4
4+702,48+460+575
+400+145,17+643,
35+113,18+650+19
80+82,50</t>
    </r>
  </si>
  <si>
    <r>
      <rPr>
        <sz val="8"/>
        <rFont val="Arial"/>
        <family val="2"/>
      </rPr>
      <t>181+
50+995+300+107,4
4+702,48+460+575
+400+145,17+643,3
5+113,18+650+198
0+82,50</t>
    </r>
  </si>
  <si>
    <t>SERVEIS ADVOCATS PER NEGOCACIO VEINS AFECTATS OBRES RONDA DE PONENT SUD 1 LES FEMADES</t>
  </si>
  <si>
    <r>
      <rPr>
        <sz val="8"/>
        <rFont val="Arial"/>
        <family val="2"/>
      </rPr>
      <t>INFORME JURIDIC SOBRE LEGALITAT PAGAMENT ESPECIE DE BENS PATRIMONIALS,
COM A FORMA DE PAGAMENT D'OBRES PUBLIQUES</t>
    </r>
  </si>
  <si>
    <r>
      <rPr>
        <sz val="8"/>
        <rFont val="Arial"/>
        <family val="2"/>
      </rPr>
      <t>DECRET 241 DE
13 D'OCTUBRE</t>
    </r>
  </si>
  <si>
    <t>2016/242</t>
  </si>
  <si>
    <t>PRÒRROGA CONTRACTE AMB CORREUS</t>
  </si>
  <si>
    <t>SOCIETAT ESTATAL CORREOS Y TELEGRAFOS SA</t>
  </si>
  <si>
    <t>JG 19/10/2016</t>
  </si>
  <si>
    <t>2016/243</t>
  </si>
  <si>
    <t>DISSENY I IMPRESSIO D'UN VINIL ADHESIU CARTELL REP. COBERTA EDF. CECOPAL</t>
  </si>
  <si>
    <t>JOSEP Mª LLORENS ROIG</t>
  </si>
  <si>
    <r>
      <rPr>
        <sz val="8"/>
        <rFont val="Arial"/>
        <family val="2"/>
      </rPr>
      <t>DECRET 726 DE
17 D'OCTUBRE</t>
    </r>
  </si>
  <si>
    <t>2016/244</t>
  </si>
  <si>
    <t>COMPRA BACUL AV. BARCELONA, 155</t>
  </si>
  <si>
    <t>INSTAL·LACIONS LLUIS AGUILO SL</t>
  </si>
  <si>
    <t>JGL 13/10/2016</t>
  </si>
  <si>
    <t>2016/245</t>
  </si>
  <si>
    <t>COMPRA I COL·LOCACIO SENYALITZACIO DELS POLIESPORTIUS DE MIAMI I MONT- ROIG</t>
  </si>
  <si>
    <t>FABRICATS I SIGNO SL</t>
  </si>
  <si>
    <t>2016/246</t>
  </si>
  <si>
    <t>INSTAL·LACIO 2 XARXES WIFI</t>
  </si>
  <si>
    <t>2016/247</t>
  </si>
  <si>
    <t>COMPRA MEMENTO ADMINISTRATIVO 2017</t>
  </si>
  <si>
    <t>LEFEVBRE-EL DERECHO, SA</t>
  </si>
  <si>
    <t>DECRET 908 DE 28/10/2016</t>
  </si>
  <si>
    <t>2016/248</t>
  </si>
  <si>
    <t>OBRES PER A LA MILLORA DEL PAVIMENT DEL PASSEIG MEDITERRANI</t>
  </si>
  <si>
    <r>
      <rPr>
        <sz val="8"/>
        <rFont val="Arial"/>
        <family val="2"/>
      </rPr>
      <t>NEGOCIAT AMB
PUBLICITAT</t>
    </r>
  </si>
  <si>
    <r>
      <rPr>
        <sz val="8"/>
        <rFont val="Arial"/>
        <family val="2"/>
      </rPr>
      <t>AUXILIAR DE FIRMES Y
CARRETERAS SA</t>
    </r>
  </si>
  <si>
    <t>JGL 02/12/2016</t>
  </si>
  <si>
    <t>2016/249</t>
  </si>
  <si>
    <t>SERVICIOS TECNICOS AUDA SL</t>
  </si>
  <si>
    <t>JG 16/11/2016</t>
  </si>
  <si>
    <t>2016/250</t>
  </si>
  <si>
    <r>
      <rPr>
        <sz val="8"/>
        <rFont val="Arial"/>
        <family val="2"/>
      </rPr>
      <t>REALITZACIO D'UNA DIAGNOSI ESTRATEGICA I PROPOSTES DE DINAMITZACIO DEL
SECTOR TURISTIC</t>
    </r>
  </si>
  <si>
    <r>
      <rPr>
        <sz val="8"/>
        <rFont val="Arial"/>
        <family val="2"/>
      </rPr>
      <t>UNIVERSITAT ROVIRA I
VIRGILI (URV)</t>
    </r>
  </si>
  <si>
    <t>2016/251</t>
  </si>
  <si>
    <t>REFORMA OFICINES MUNICIPALS DE MIAMI PLATJA</t>
  </si>
  <si>
    <t>CONTRUCCIONES Y PROYECTOS MIAMI 2013, SL</t>
  </si>
  <si>
    <t>JG 23/11/2016</t>
  </si>
  <si>
    <t>2016/252</t>
  </si>
  <si>
    <t>FESTA DE L'OLI 2016</t>
  </si>
  <si>
    <t>LAURA ARESTE MORENO+ MEDIATICA PUBLICITAT I COMUNICACIO MULTIMEDIA SL+ HELMUT VATH+ VICTOR VALDOVI GIL+ JORDI CURTO PLA+ ROSA M. MARTI TOUS+ PATRICE STRUYVE+ FORN JUNCOSA SL+ UNIO CORPORACIO ALIMENTARIA SCCL+ SERVICIOS VENDING HM-2000 SL+ PEDRO HIDALGO FERNANDEZ+ EL ALMACEN FERRETERIA SL+ EDUARDO ROGGERIO</t>
  </si>
  <si>
    <t>JG 26/10/2016</t>
  </si>
  <si>
    <t>2016/253</t>
  </si>
  <si>
    <t>SUPORT TASQUES COMUNICACIO AL DEPARTAMENT D'ALCALDIA</t>
  </si>
  <si>
    <t>ISAAC ALBESA I MESTRE</t>
  </si>
  <si>
    <t>2016/254</t>
  </si>
  <si>
    <t>DINAMITZACIO JUVENIL AL BARRI LA FLORIDA (PLA DE BARRIS)</t>
  </si>
  <si>
    <t>2016/255</t>
  </si>
  <si>
    <t>MODIFICACIO PUNTUAL DEL POUM, SECTOR SUD1 LES FEMADES</t>
  </si>
  <si>
    <t>ANTONI TRAGUANY ROYO</t>
  </si>
  <si>
    <t>JG 08/02/2017</t>
  </si>
  <si>
    <t>2016/256</t>
  </si>
  <si>
    <t>AVALUACIO AMBIENTAL PER LA MODIFICACIO PUNTUAL DEL POUM, SECTOR SUD 1 LES FEMADES</t>
  </si>
  <si>
    <t>CONSULTING TECNIC DITESCA, SL</t>
  </si>
  <si>
    <t>JG 09/11/2016</t>
  </si>
  <si>
    <t>2016/257</t>
  </si>
  <si>
    <t>LLOGUER DE DOS ARBRES DE NADAL PEL MUNICIPI</t>
  </si>
  <si>
    <r>
      <rPr>
        <sz val="8"/>
        <rFont val="Arial"/>
        <family val="2"/>
      </rPr>
      <t>INGENIERIA CONSTRUCCION
Y TECNICAS DE ILUMINACION, SL</t>
    </r>
  </si>
  <si>
    <t>JG 02/11/2016</t>
  </si>
  <si>
    <t>2016/258</t>
  </si>
  <si>
    <t>CURSOS DEA</t>
  </si>
  <si>
    <t>FORMA-T VIDA, SL</t>
  </si>
  <si>
    <t>2016/259</t>
  </si>
  <si>
    <t>SENYALITZACIO ORIENTATIVA DEL BARRI DE LA FLORIDA (PLA DE BARRIS)</t>
  </si>
  <si>
    <t>JG 01/03/2017</t>
  </si>
  <si>
    <t>2016/260</t>
  </si>
  <si>
    <r>
      <rPr>
        <sz val="8"/>
        <rFont val="Arial"/>
        <family val="2"/>
      </rPr>
      <t>COMPRA DE DOS MOBLES FUNCIONALS A INSTAL.LAR A LA LLAR D'INFANTS MARE DE
DEU DE LA ROCA</t>
    </r>
  </si>
  <si>
    <t>ERGOKIDS. SL</t>
  </si>
  <si>
    <t>2016/261</t>
  </si>
  <si>
    <t>CONTRACTACIO D'UN PARC DE DIVERSIO I TALLERS INFANTILS PER LA DIADA INTERNACIONAL DE LA INFANCIA A MONT-ROIG DEL CAMP</t>
  </si>
  <si>
    <r>
      <rPr>
        <sz val="8"/>
        <rFont val="Arial"/>
        <family val="2"/>
      </rPr>
      <t>GRUPO MAESTRAT CARPAS
ESPECTACULOS Y EVENTOS, SL</t>
    </r>
  </si>
  <si>
    <t>2016/262</t>
  </si>
  <si>
    <r>
      <rPr>
        <sz val="8"/>
        <rFont val="Arial"/>
        <family val="2"/>
      </rPr>
      <t>CONTRACTACIO DEL SERVEI DE PROMOCIO DE LES ZONES I POLIGONS INDUSTRIALS
DEL MUNICIPI DE MONT-ROIG DEL CAMP</t>
    </r>
  </si>
  <si>
    <t>AGS4 ADVENTIA CB</t>
  </si>
  <si>
    <t>2016/263</t>
  </si>
  <si>
    <t>CONTRACTACIO D'UN PARC DE DIVERSIO I TALLERS INFANTILS PER LA DIADA INTERNACIONAL DE LA INFANCIA A MIAMI PLATJA</t>
  </si>
  <si>
    <r>
      <rPr>
        <sz val="8"/>
        <rFont val="Arial"/>
        <family val="2"/>
      </rPr>
      <t>GRUPO MAESTRAT CARPAS ESPECTACULOS Y EVENTOS,
SL</t>
    </r>
  </si>
  <si>
    <t>2016/264</t>
  </si>
  <si>
    <t>ADQUISICIO D'UNA CENTRAL TELEFONICA PER L'ESCOLA JOAN MIRO</t>
  </si>
  <si>
    <t>2016/265</t>
  </si>
  <si>
    <t>COMPRA DE MOBILIARI D'OFICINA PER AL DESPATX D'EDUCACIO I SERVEIS SOCIALS</t>
  </si>
  <si>
    <t>ESTIL.LISME I MOBILIARI 1974,SL</t>
  </si>
  <si>
    <t>2016/266</t>
  </si>
  <si>
    <t>LLOGUER DE LLUMS DE NADAL</t>
  </si>
  <si>
    <t>CONSTRUCCION Y TECNICAS DE ILUMINACION, SL</t>
  </si>
  <si>
    <t>2016/267</t>
  </si>
  <si>
    <t>ACABATS DEL PAVELLO POLIESPORTIU DE MIAMI</t>
  </si>
  <si>
    <t>2016/268</t>
  </si>
  <si>
    <t>ADQUISICIO DE 6 EQUIPS INFORMATICS</t>
  </si>
  <si>
    <t>2016/269</t>
  </si>
  <si>
    <t>CONTRACTACIO DE 3 EXPOSITORS PER LA PROMOCIO TURISTICA  A LES RECEPCCIONS DELS ALLOTJAMENTS TURISTICS DEL MUNICIPI</t>
  </si>
  <si>
    <t>IKAROA DISEÑO FABRICACION MONTAJE SCP</t>
  </si>
  <si>
    <t>2016/270</t>
  </si>
  <si>
    <t>COMPRA I COL.LOCACIO DE CORTINES A LES AULES DE L'ESCOLA MARE DE DEU DE LA ROCA</t>
  </si>
  <si>
    <t>2016/271</t>
  </si>
  <si>
    <t>COMPRA DE TRES EQUIPS D'OSMOSIS PER AL SUBMINISTRAMENT D'AIGUA A LA CUINA MARE DE DEU DE LA ROCA</t>
  </si>
  <si>
    <t>SANTIAGO MORENO GARCIA</t>
  </si>
  <si>
    <t>COMEXPOSIUM</t>
  </si>
  <si>
    <t>DECRET 274 de 18/11/2016</t>
  </si>
  <si>
    <t>JG 29/12/2016</t>
  </si>
  <si>
    <t>DECRET 970 de 02/12/2016</t>
  </si>
  <si>
    <t>GILBERT-DERIVATS DE FUSTA, SL</t>
  </si>
  <si>
    <t>JOAN CARBONELL RODRIGUEZ</t>
  </si>
  <si>
    <t>JG 02/12/2016</t>
  </si>
  <si>
    <t>2016/279</t>
  </si>
  <si>
    <t>DISSENY I SUBMINISTRAMENT 500 BIDONS PERSONALITZATS TURISME</t>
  </si>
  <si>
    <t>RUDE STUDIO SA+ JOSEP FLORENCIO CABRE</t>
  </si>
  <si>
    <t>2016/280</t>
  </si>
  <si>
    <t>ADHESIO A L'ACORD MARC DEL SUBMINISTRAMENT D'ENERGIA ELECTRICA</t>
  </si>
  <si>
    <t>CONSORCI CATALA PEL DESENVOLUPAMENT LOCAL</t>
  </si>
  <si>
    <t>JG  21/12/2016</t>
  </si>
  <si>
    <t>2016/281</t>
  </si>
  <si>
    <t>ELABORACIO PLA ESTRATEGIC MUNICIPAL</t>
  </si>
  <si>
    <t>IDENCITY, ASESORIA DE CIUDADES SL</t>
  </si>
  <si>
    <t>JG  29/03/2017</t>
  </si>
  <si>
    <t>2016/282</t>
  </si>
  <si>
    <t>Nº Expedient</t>
  </si>
  <si>
    <t>Procedimient</t>
  </si>
  <si>
    <t>Descripció</t>
  </si>
  <si>
    <t>Objecte del contracte</t>
  </si>
  <si>
    <t>Tipus per import</t>
  </si>
  <si>
    <t>Tipus per objecte</t>
  </si>
  <si>
    <t>Adjudicatari</t>
  </si>
  <si>
    <t>Import (sense IVA)</t>
  </si>
  <si>
    <t>14059/2017</t>
  </si>
  <si>
    <t>Procediment de Contractació</t>
  </si>
  <si>
    <t>Contracte de serveis (0050.1403)</t>
  </si>
  <si>
    <t>Formació Agents cíviques_Treball als Barris 2017</t>
  </si>
  <si>
    <t>Contracte Menor</t>
  </si>
  <si>
    <t>Serveis</t>
  </si>
  <si>
    <t>14007/2017</t>
  </si>
  <si>
    <t>Contracte d'obres (0047.1379)</t>
  </si>
  <si>
    <t>Realització de la senyalització d'una Ruta Miró</t>
  </si>
  <si>
    <t>Subministraments</t>
  </si>
  <si>
    <t>13998/2017</t>
  </si>
  <si>
    <t>Contracte de subministrament (0051.1431)</t>
  </si>
  <si>
    <t>Lloguer vehicle de cinc places pel Pla d’Ocupació 2017</t>
  </si>
  <si>
    <t>Davima Motors, SL (B12401659)</t>
  </si>
  <si>
    <t>13996/2017</t>
  </si>
  <si>
    <t>13995/2017</t>
  </si>
  <si>
    <t>Lloguer vehicle de sis places pel Pla d’Ocupació 2017.</t>
  </si>
  <si>
    <t>Fraikin Assets SAS (W0017646A)</t>
  </si>
  <si>
    <t>13977/2017</t>
  </si>
  <si>
    <t>Aprovar la memòria per la construcció de nous banys a les oficines municipals de Miami Platja.</t>
  </si>
  <si>
    <t>Obres</t>
  </si>
  <si>
    <t>13947/2017</t>
  </si>
  <si>
    <t>Lloguer vehicle de 5 places amb baca pel Pla d’Ocupació 2017</t>
  </si>
  <si>
    <t>13939/2017</t>
  </si>
  <si>
    <t>Lloguer d’inflables per la cursa CremaTurrons</t>
  </si>
  <si>
    <t>Ares sport events, S.L. (B64111172)</t>
  </si>
  <si>
    <t>13938/2017</t>
  </si>
  <si>
    <t>Compra de mobiliari d'oficina per al K'DAT.</t>
  </si>
  <si>
    <t>Estil·lisme i mobiliari 1974 SL (B43947720)</t>
  </si>
  <si>
    <t>13922/2017</t>
  </si>
  <si>
    <t>Activitats Nadal 2017</t>
  </si>
  <si>
    <t>PLURALITAT ADJUDICATARIS</t>
  </si>
  <si>
    <t>13921/2017</t>
  </si>
  <si>
    <t>Obres de millora dels accessos al camp de futbol de gespa artificial i instal·lació d'una porta</t>
  </si>
  <si>
    <t>Voracys Construcciones y Servicios SL (B65699092)</t>
  </si>
  <si>
    <t>13898/2017</t>
  </si>
  <si>
    <t>Subministraments de Jocs Infantils</t>
  </si>
  <si>
    <t>Happyludic Playground and Urban Equipment, SL (B63768550)</t>
  </si>
  <si>
    <t>13888/2017</t>
  </si>
  <si>
    <t>Compra de material per al pla d'ocupació 2017</t>
  </si>
  <si>
    <t>Plastics i Construccions, SL (B43070853)</t>
  </si>
  <si>
    <t>13884/2017</t>
  </si>
  <si>
    <t>Circuit Entrenament Platja Cristall</t>
  </si>
  <si>
    <t>13879/2017</t>
  </si>
  <si>
    <t>Senyalització Platja Ecoplayas.</t>
  </si>
  <si>
    <t>Señales Girod SL (B60070505)</t>
  </si>
  <si>
    <t>13870/2017</t>
  </si>
  <si>
    <t>Manteniment, substitució i adequació de la senyalització turística promocional.</t>
  </si>
  <si>
    <t>13850/2017</t>
  </si>
  <si>
    <t>Adquisició de 2 equips multi-funció amb funcionalitat de Còpia Autèntica per a l’Ajuntament de Mont-roig del Camp i l’Oficina Municipal de Miami Platja.</t>
  </si>
  <si>
    <t>Ofigràfic Serveis per l'Oficina, SLU (B43825199)</t>
  </si>
  <si>
    <t>13832/2017</t>
  </si>
  <si>
    <t>Subministrament i instal·lació d’un punt de recàrrega ràpida de vehicles elèctrics a la Plaça Tarragona.</t>
  </si>
  <si>
    <t>Obert</t>
  </si>
  <si>
    <t>Etecnic Movilidad Eléctrica SRL (B55667562)</t>
  </si>
  <si>
    <t>13818/2017</t>
  </si>
  <si>
    <t>Renovació del manteniment, i ampliació del programari “Cypecad” per al departament de Serveis Tècnics de l’Ajuntament de Mont-roig del Camp</t>
  </si>
  <si>
    <t>13802/2017</t>
  </si>
  <si>
    <t>Alusir 2007, SL (B55668198)</t>
  </si>
  <si>
    <t>13786/2017</t>
  </si>
  <si>
    <t>Compra cartells per senyalitzar l'entorn del PEIN de l'Estany Gelat de Miami Platja.</t>
  </si>
  <si>
    <t>Ruter Tecnologia SL (B64582216)</t>
  </si>
  <si>
    <t>13753/2017</t>
  </si>
  <si>
    <t>Renovació dels serveis existents a l'Ermita de la Mare de Déu de la Roca.</t>
  </si>
  <si>
    <t>13752/2017</t>
  </si>
  <si>
    <t>Fira Matka del 18 al 21 de gener de 2018.</t>
  </si>
  <si>
    <t>13748/2017</t>
  </si>
  <si>
    <t>Renovació del contracte de manteniment anual del programari de virtualització de la infraestructura de servidors de l’Ajuntament de Mont-roig del Camp.</t>
  </si>
  <si>
    <t>Izertis SL (B33845009)</t>
  </si>
  <si>
    <t>13734/2017</t>
  </si>
  <si>
    <t>Treballs tècnics consistents en la redacció del Projecte bàsic i executiu del Club de Mar.</t>
  </si>
  <si>
    <t>B2B ARQUITECTES SLP (B66471210)</t>
  </si>
  <si>
    <t>13701/2017</t>
  </si>
  <si>
    <t>Reparació dels banys del Casal d'Avis de Miami Platja.</t>
  </si>
  <si>
    <t>José Carlos Pacheco García (39878901Y)</t>
  </si>
  <si>
    <t>13659/2017</t>
  </si>
  <si>
    <t>Reforma instal·lacions oficina Serveis Socials de Miami Platja.</t>
  </si>
  <si>
    <t>Cambrils Miami de Instalaciones, SL (B43752229)</t>
  </si>
  <si>
    <t>13641/2017</t>
  </si>
  <si>
    <t>Aprovar, si s’escau, la contractació del disseny, impressió i publicitat de la campanya de comunicació del Pla Estratègic de municipi</t>
  </si>
  <si>
    <t>Mediàtica Publicitat i Comunicació SL (B43542356)</t>
  </si>
  <si>
    <t>13615/2017</t>
  </si>
  <si>
    <t>Adquisició d'equipaments de treball pel Pla d'Ocupació 2017
Exp. 11622/2017 Arranjament de zones verdes i arbrat viari al terme municipal de Mont-roig del Camp</t>
  </si>
  <si>
    <t>Josep Olesti Calvet (39864320F)</t>
  </si>
  <si>
    <t>13612/2017</t>
  </si>
  <si>
    <t>Adquisició d'equipaments per a treballadors Pla d'Ocupació 2017 
Exp. 11622/2017 Arranjament de zones verdes i arbrat viari</t>
  </si>
  <si>
    <t>Ferreteria Miami SL (B43798941)</t>
  </si>
  <si>
    <t>13585/2017</t>
  </si>
  <si>
    <t>Targetes de telecomunicacions per als fanals (IDAE).</t>
  </si>
  <si>
    <t>Armarios Eléctricos, SA. (A08589533)</t>
  </si>
  <si>
    <t>13541/2017</t>
  </si>
  <si>
    <t>Pressupost per la realització d'una auditoria dels sistemes de seguretat de diversos edificis.</t>
  </si>
  <si>
    <t>EXENTIV INVEST SL (B55714554)</t>
  </si>
  <si>
    <t>13528/2017</t>
  </si>
  <si>
    <t>Senyalització viària de la Urbanització Costa Zèfir</t>
  </si>
  <si>
    <t>Associació de familiars de persones amb discapacitat intel·lectual i del desenvolupament TBC (G43036185)</t>
  </si>
  <si>
    <t>13527/2017</t>
  </si>
  <si>
    <t>senyalització de pas de vianants a l'Av. Barcelona (davant del Restaurant Casa MIguel)</t>
  </si>
  <si>
    <t>13502/2017</t>
  </si>
  <si>
    <t>Intervenció professional en el contenciós administratiu interposat per Rosalia Sabaté Solé, Gloria, Victor i Marcel Esquius Sabaté, procediment ordinari 371/2017.</t>
  </si>
  <si>
    <t>Anna Paixà Matas (39894219Y)</t>
  </si>
  <si>
    <t>13475/2017</t>
  </si>
  <si>
    <t>Reparació de les barreres metàl·liques de les entrades dels quatre ponts que creuen la AP-7</t>
  </si>
  <si>
    <t>Carreteras y Drenajes, SA (A60624608)</t>
  </si>
  <si>
    <t>13474/2017</t>
  </si>
  <si>
    <t>Treballs de desbrossar els laterals de la Ronda de la Generalitat</t>
  </si>
  <si>
    <t>Monroyo Industrial, SL (B44145530)</t>
  </si>
  <si>
    <t>13467/2017</t>
  </si>
  <si>
    <t>Subministrament de pantalons, polos i gorres  per la Policia Local.</t>
  </si>
  <si>
    <t>Sagres SL (B36028991)</t>
  </si>
  <si>
    <t>13441/2017</t>
  </si>
  <si>
    <t>Construcció de nous banys a la oficina municipal de Miami Platja.</t>
  </si>
  <si>
    <t>13426/2017</t>
  </si>
  <si>
    <t>Adquisició de 9 equips informàtics per les oficines municipals</t>
  </si>
  <si>
    <t>Informàtica i Comunicacions Tarragona, SA (A43132422)</t>
  </si>
  <si>
    <t>13425/2017</t>
  </si>
  <si>
    <t>Reparació del ferm al vial d'accés a l'ermita M. Déu de la Roca i al ferm de la urbanització Bonmont</t>
  </si>
  <si>
    <t>Acsa, Obras e Infraestructuras SA (SORIGUÉ) (A08112716)</t>
  </si>
  <si>
    <t>13423/2017</t>
  </si>
  <si>
    <t>Direcció d'obra de les "actuacions preventives al vessant sud-est del PEIN Mare de Déu de la Roca" (protecció dels desprendiments)</t>
  </si>
  <si>
    <t>Joaquim Roset Piñol (77834816X)</t>
  </si>
  <si>
    <t>13421/2017</t>
  </si>
  <si>
    <t>Actuacions preventives al vessant sud-est del PEIN "Mare de Déu de la Roca" (ZONES 3, 4, 6, 9)</t>
  </si>
  <si>
    <t>Solutomia SL (B65858938)</t>
  </si>
  <si>
    <t>13263/2017</t>
  </si>
  <si>
    <t>Reimpressió de la papereria de Turisme</t>
  </si>
  <si>
    <t>Anfigraf SA (A25072430)</t>
  </si>
  <si>
    <t>13243/2017</t>
  </si>
  <si>
    <t>Adquisició de 35 monitors ultra-panoràmics per als usuaris de l’Ajuntament de Mont-roig del Camp</t>
  </si>
  <si>
    <t>13161/2017</t>
  </si>
  <si>
    <t>Obres de manteniment del cementiri de Mont-roig</t>
  </si>
  <si>
    <t>Martí Sanz, Miquel Àngel (39848630A)</t>
  </si>
  <si>
    <t>13144/2017</t>
  </si>
  <si>
    <t>Compra mobiliari per al despatx de Cultura.</t>
  </si>
  <si>
    <t>13139/2017</t>
  </si>
  <si>
    <t>Treballs de pintura de la passarel·la sobre el riu Llastres</t>
  </si>
  <si>
    <t>Miquel Baviera Calero (39841641Y)</t>
  </si>
  <si>
    <t>13136/2017</t>
  </si>
  <si>
    <t>Intervenció professional en el contenciós administratiu interposat per Inversiones Olymar, SL, procediment ordinari 405/2017.</t>
  </si>
  <si>
    <t>Vives i Roig SL (B55525042)</t>
  </si>
  <si>
    <t>13105/2017</t>
  </si>
  <si>
    <t>Senyalització viària vianants al carrer Agustí Sardà de Mont-roig.</t>
  </si>
  <si>
    <t>13084/2017</t>
  </si>
  <si>
    <t>Subministrament de 2 punts de recàrrega semiràpida per a vehicles elèctrics</t>
  </si>
  <si>
    <t>13057/2017</t>
  </si>
  <si>
    <t>Fira Fahrrad &amp; Erlebnisse que es durà a terme a Stuttgart del 13 al 14 de gener de 2018.</t>
  </si>
  <si>
    <t>13010/2017</t>
  </si>
  <si>
    <t>Tractament de legionel·la al vestidors del camp de futbol de Mont-roig del Camp i de Miami Platja.</t>
  </si>
  <si>
    <t>Ambient Servei de Control de Plagues Urbanes, SL. (B43120534)</t>
  </si>
  <si>
    <t>13004/2017</t>
  </si>
  <si>
    <t>Treballs de senyalització a la urbanització Sant Miquel.</t>
  </si>
  <si>
    <t>12938/2017</t>
  </si>
  <si>
    <t>Mercats de Nadal de Mont-roig i Miami</t>
  </si>
  <si>
    <t>12916/2017</t>
  </si>
  <si>
    <t>Impressió material gràfic Cicloturisme.</t>
  </si>
  <si>
    <t>12854/2017</t>
  </si>
  <si>
    <t>Compra tres mòduls de prestatgeries mòbils per  a la Biblioteca  de Miami.</t>
  </si>
  <si>
    <t>Metalundia (B18592139)</t>
  </si>
  <si>
    <t>12834/2017</t>
  </si>
  <si>
    <t>Compra de dos aires condicionats per al despatx davant d'Alcaldia de Mont-roig.</t>
  </si>
  <si>
    <t>Guerin SAU (A08178097)</t>
  </si>
  <si>
    <t>12833/2017</t>
  </si>
  <si>
    <t>Compra i instal·lació d'una barana al voltant de església de Mont-roig del Camp.</t>
  </si>
  <si>
    <t>Soldadures Mont-roig SL (B43774066)</t>
  </si>
  <si>
    <t>12815/2017</t>
  </si>
  <si>
    <t>Cycling in Catalonia.</t>
  </si>
  <si>
    <t>Onlybike Marketing, S.L (B57987778)</t>
  </si>
  <si>
    <t>12732/2017</t>
  </si>
  <si>
    <t>Diversos serveis per la programació d'activitats durant el Nadal 2017.</t>
  </si>
  <si>
    <t>12666/2017</t>
  </si>
  <si>
    <t>Obres de renovació i millora dels serveis urbans i pavimentació d'un tram de l'Av. Barcelona.</t>
  </si>
  <si>
    <t>12602/2017</t>
  </si>
  <si>
    <t>Diverses activitats per a nens de les escoles del municipi en relació a la Setmana Europea de prevenció de residus.</t>
  </si>
  <si>
    <t>Limonium equip d'educació ambiental, SL (B43917236)</t>
  </si>
  <si>
    <t>12534/2017</t>
  </si>
  <si>
    <t>Projecte per al redisseny de la Plaça Tarragona de Miami Platja.</t>
  </si>
  <si>
    <t>12491/2017</t>
  </si>
  <si>
    <t>Renovació del programari “Presto” per al departament dels Serveis Tècnics de l’Ajuntament de Mont-roig del Camp.</t>
  </si>
  <si>
    <t>Jordi Mata Juan (38147484Y)</t>
  </si>
  <si>
    <t>12468/2017</t>
  </si>
  <si>
    <t>Contracte privat (0055.1448)</t>
  </si>
  <si>
    <t>Unificació de dues bases de dades de Wolters Kluwer España SA</t>
  </si>
  <si>
    <t>Wolters Kluwer, SA (A58417346)</t>
  </si>
  <si>
    <t>12462/2017</t>
  </si>
  <si>
    <t>Reparació dels gegants de Mont-roig del Camp.</t>
  </si>
  <si>
    <t>Aleix Alvarez Vall (39922679S)</t>
  </si>
  <si>
    <t>12400/2017</t>
  </si>
  <si>
    <t>Contractar un curs de formació de cuiner i un de cambrer.</t>
  </si>
  <si>
    <t>12394/2017</t>
  </si>
  <si>
    <t>Compra de material de senyalització per estocatge.</t>
  </si>
  <si>
    <t>Serveis Vials del Vallès SL (B62175575)</t>
  </si>
  <si>
    <t>12330/2017</t>
  </si>
  <si>
    <t>Adquisició d'un videoprojector per l'Ajuntament de Mont-roig del Camp.</t>
  </si>
  <si>
    <t>La Tarongeta Informàtica, SL (B55586549)</t>
  </si>
  <si>
    <t>12232/2017</t>
  </si>
  <si>
    <t>Realització de bosses per a la promoció turística del municipi.</t>
  </si>
  <si>
    <t>Bolsapubli, SL (B96859004)</t>
  </si>
  <si>
    <t>12229/2017</t>
  </si>
  <si>
    <t>Actuació concert de música amb Jennifer Panebianco.</t>
  </si>
  <si>
    <t>12195/2017</t>
  </si>
  <si>
    <t>Redacció del projecte bàsic i d’execució per l’enderroc i l’obra complementaria de l’edifici situat a l’avinguda Londres, 7 de Miami platja.</t>
  </si>
  <si>
    <t>Josep Lluís Serven Pacual (39855234Y)</t>
  </si>
  <si>
    <t>12175/2017</t>
  </si>
  <si>
    <t>Reparació de paviments de voreres i realització de guals peatonals a la zona compresa entre Av. de Sevilla, C. de Badajoz, Av. de Cadis i Av. de Barcelona (Pla de Barris).</t>
  </si>
  <si>
    <t>Cosea SCP (J43615327)</t>
  </si>
  <si>
    <t>12150/2017</t>
  </si>
  <si>
    <t>Modificació del Projecte del Passeig Les Cales més la mediació amb el Departament de Costes.</t>
  </si>
  <si>
    <t>Jordi Sorkau Casanova (46116609E)</t>
  </si>
  <si>
    <t>12127/2017</t>
  </si>
  <si>
    <t>Compra de 3 caixes de 30 m3 i 1 caixa de 20 m3 de contenidors per camió gancho.</t>
  </si>
  <si>
    <t>Gonzalo Fernández Gómez e Hijos SL (B14501456)</t>
  </si>
  <si>
    <t>12114/2017</t>
  </si>
  <si>
    <t>Anul·lar els contenidors soterrats de la plaça Mossèn Gaietà Ivern de Mont-roig del Camp.</t>
  </si>
  <si>
    <t>Construcciones y proyectos Miami 2013 SL (B55593263)</t>
  </si>
  <si>
    <t>12083/2017</t>
  </si>
  <si>
    <t>Redacció d'un avantprojecte per la reforma de la Plaça Miramar</t>
  </si>
  <si>
    <t>Gasso Aragonès, Núria (39918903B)</t>
  </si>
  <si>
    <t>12039/2017</t>
  </si>
  <si>
    <t>Estudi geotècnic i estabilització dels talussos del Club de mar.</t>
  </si>
  <si>
    <t>12037/2017</t>
  </si>
  <si>
    <t>Assistència lletrat del Sr. Jose Mª Garcia Eiranova de diversos procediments per la defensa de l'Ajuntament.</t>
  </si>
  <si>
    <t>Jose Miguel Garcia Eiranova (12177179J)</t>
  </si>
  <si>
    <t>11969/2017</t>
  </si>
  <si>
    <t>Lloguer de llums de Nadal 2017.</t>
  </si>
  <si>
    <t>Ingenieria, control y transferencia de tecnología, SA (A58260050)</t>
  </si>
  <si>
    <t>11926/2017</t>
  </si>
  <si>
    <t>Material d'oficina per l'Ajuntament.</t>
  </si>
  <si>
    <t>Rom Clariana, Ferran (39857951D)</t>
  </si>
  <si>
    <t>11908/2017</t>
  </si>
  <si>
    <t>Campanya de Seguretat Infantil.</t>
  </si>
  <si>
    <t>11895/2017</t>
  </si>
  <si>
    <t>Lloguer, manteniment i neteja de sanitaris químics a diverses platges de Mont-roig del Camp per l'any 2018.</t>
  </si>
  <si>
    <t>11824/2017</t>
  </si>
  <si>
    <t>Festa de l'Oli Nou 2017</t>
  </si>
  <si>
    <t>11821/2017</t>
  </si>
  <si>
    <t>Lloguer de dos arbres de nadal per a Mont-roig i per a Miami.</t>
  </si>
  <si>
    <t>11802/2017</t>
  </si>
  <si>
    <t>Contractar 35 hores de manteniment del web www.mont-roig.cat</t>
  </si>
  <si>
    <t>Isaac Roca Escoda (39908510Z)</t>
  </si>
  <si>
    <t>11762/2017</t>
  </si>
  <si>
    <t>Activitats per al programa de Dones i Salut 2017.</t>
  </si>
  <si>
    <t>11673/2017</t>
  </si>
  <si>
    <t>DESERT-Subministrament, mitjançant rènting, de maquinari i programari i contractació dels serveis complementaris per la seva implantació</t>
  </si>
  <si>
    <t>11658/2017</t>
  </si>
  <si>
    <t>Encarregar la definició, valoració econòmica dels treballs i aixecament topogràfic de l'actuació urbana a la intersecció del C/ del Casalot amb el C/ Bertran de Castellet</t>
  </si>
  <si>
    <t>Esencat Fractal SL (B55601843)</t>
  </si>
  <si>
    <t>11656/2017</t>
  </si>
  <si>
    <t>Encarregar la redacció d'una Memòria valorada i Estudi Bàsic de Seguretat i Salut per les obres d'adequació del terreny de 3.012m2 destinat a zona infantil (1er FASE) entre C/ Nicaragua i Perú de la Urb. Costa Zèfir.</t>
  </si>
  <si>
    <t>Arquidavic SLP (B43792076)</t>
  </si>
  <si>
    <t>11654/2017</t>
  </si>
  <si>
    <t>Encarregar la redacció del Plec de Prescripcions Tècniques pel servei de manteniment i conservació de les zones verdes públiques en l'àmbit comprès entre el Riu Llastres fins Platja Cristall</t>
  </si>
  <si>
    <t>Josep Maria Rofes Sans (39684760P)</t>
  </si>
  <si>
    <t>11487/2017</t>
  </si>
  <si>
    <t>Manteniment i adequació camp de futbol - Platja Cristall</t>
  </si>
  <si>
    <t>Marc Perpiñà Giné (77833515C)</t>
  </si>
  <si>
    <t>11424/2017</t>
  </si>
  <si>
    <t>Tractament contra tèrmits als elements de fusta de la Llar d'Infants de Mont-roig del Camp.</t>
  </si>
  <si>
    <t>11414/2017</t>
  </si>
  <si>
    <t>Contracte mixt per l'adquisició d'una plataforma GIS i els serveis de desenvolupament de software cartogràfic.</t>
  </si>
  <si>
    <t>Consultoria Tecnica Nexus Geografics.S.L (B17525429)</t>
  </si>
  <si>
    <t>11413/2017</t>
  </si>
  <si>
    <t>Reparació del C/ Freginals i de l'accés al Velòdrom i al nou camp de gespa artificial de Mont-roig del Camp.</t>
  </si>
  <si>
    <t>Auxiliar de firmes y carreteras SA (A43017854)</t>
  </si>
  <si>
    <t>11412/2017</t>
  </si>
  <si>
    <t>Pavimentació de la connexió del Camí de Cambrils amb el C/ dels Jurats</t>
  </si>
  <si>
    <t>11378/2017</t>
  </si>
  <si>
    <t>Campanya anual de publicitat al Costa Magazine.</t>
  </si>
  <si>
    <t>11348/2017</t>
  </si>
  <si>
    <t>Contractar els serveis d'un arquitecte per realitzar la redacció de l'avanç del Pla Parcial SUD-13 Nou Miami.</t>
  </si>
  <si>
    <t>Lluís Miquel Serra Solé (39838999D)</t>
  </si>
  <si>
    <t>11332/2017</t>
  </si>
  <si>
    <t>Contractació d’un servei de connectivitat de diverses seus municipals a la xarxa informàtica de l’Ajuntament de Mont-roig del Camp</t>
  </si>
  <si>
    <t>Lleida Wifi Networks SL (B25537127)</t>
  </si>
  <si>
    <t>11286/2017</t>
  </si>
  <si>
    <t>Elaboració d’un Estudi d’idoneïtat urbanística i territorial per la transformació urbanística de l’entorn de l’Avinguda de Barcelona de Miami Platja</t>
  </si>
  <si>
    <t>Jornet Llop Pastor SLP (B64750300)</t>
  </si>
  <si>
    <t>11220/2017</t>
  </si>
  <si>
    <t>Campanya de publicitat a RAC1 i Cadena Ser</t>
  </si>
  <si>
    <t>11157/2017</t>
  </si>
  <si>
    <t>Compra de 3 papereres illes reciclatge per a les Platges</t>
  </si>
  <si>
    <t>Cervic, S.A. (A03306958)</t>
  </si>
  <si>
    <t>10943/2017</t>
  </si>
  <si>
    <t>Campanya de tardor "Fes puenting".</t>
  </si>
  <si>
    <t>10916/2017</t>
  </si>
  <si>
    <t>Festa de la infància el dia 19 de novembre de 2017 a Mont-roig i Miami Platja.</t>
  </si>
  <si>
    <t>10808/2017</t>
  </si>
  <si>
    <t>Contracte mixt (0053.1437)</t>
  </si>
  <si>
    <t>Programari de gestió integral de la nòmina de l’Ajuntament de Mont-roig del Camp.</t>
  </si>
  <si>
    <t>10801/2017</t>
  </si>
  <si>
    <t>Curs formació aspectes claus en l'administració electrònica per als ens locals.</t>
  </si>
  <si>
    <t>10794/2017</t>
  </si>
  <si>
    <t>Subministrament i col·locació de papereres al terme municipal de Mont-roig del Camp</t>
  </si>
  <si>
    <t>10773/2017</t>
  </si>
  <si>
    <t>Espectacle teatral "Agència Matrimonial-7 d'amor " el 4/11/2017 al Centre Polivalent de Miami Platja</t>
  </si>
  <si>
    <t>10682/2017</t>
  </si>
  <si>
    <t>Treballs de senyalització per realitzar a la rasa Ximet de Mont-roig.</t>
  </si>
  <si>
    <t>10657/2017</t>
  </si>
  <si>
    <t>Campanya gastronòmica "La Cuina de l'Arròs de Tardor"</t>
  </si>
  <si>
    <t>10654/2017</t>
  </si>
  <si>
    <t>Contractació de  la il.luminació i sonorització de concert i obra de teatre de la Festa Major de Sant Miquel</t>
  </si>
  <si>
    <t>Jose Antonio Castella Benitez (39938149Y)</t>
  </si>
  <si>
    <t>10523/2017</t>
  </si>
  <si>
    <t>Realització de campanya de publicitat a la emissora comunicació RAC1.</t>
  </si>
  <si>
    <t>Publipress Media SLU (B08936643)</t>
  </si>
  <si>
    <t>10520/2017</t>
  </si>
  <si>
    <t>Realització de sessions fotogràfiques per Banc d'Imatges pels segments de gastronomia, golf i cicloturisme</t>
  </si>
  <si>
    <t>Rafael López-Monné (39674102E)</t>
  </si>
  <si>
    <t>10305/2017</t>
  </si>
  <si>
    <t>redacció del projecte de trencament de càrrega de l’emissari de l’EDAR Costanera.</t>
  </si>
  <si>
    <t>Redacció del projecte de trencament de càrrega de l’emissari de l’EDAR Costanera.</t>
  </si>
  <si>
    <t>Seare Reus Enginyeria SL (B43988682)</t>
  </si>
  <si>
    <t>10182/2017</t>
  </si>
  <si>
    <t>Realitzar les obres de connexió de vianants entre l' Av. Barcelona i l'Av. Oleastrum</t>
  </si>
  <si>
    <t>Àrids i Excavacions Mont-roig, SL (B43366004)</t>
  </si>
  <si>
    <t>10144/2017</t>
  </si>
  <si>
    <t>Activitats diverses per la festa de Sant Miquel</t>
  </si>
  <si>
    <t>9735/2017</t>
  </si>
  <si>
    <t>Construcció d'un mur perimetral de l'escola Joan Miró</t>
  </si>
  <si>
    <t>Batcons 5000 SL (B55607477)</t>
  </si>
  <si>
    <t>9612/2017</t>
  </si>
  <si>
    <t>L’objecte d’aquesta contractació és la renovació dels sistemes de TI i comporta la substitució de l’equipament actual, la incorporació de programari d’escriptori remot i la migració del correu electrònic dels usuaris de l’Ajuntament de Mont-roig del Camp al núvol</t>
  </si>
  <si>
    <t>9524/2017</t>
  </si>
  <si>
    <t>Compra d'un lot de pícnic (4 taules pícnic i 4 papereres pícnic) per la zona d'esbarjo de la Cova del Patou de Mont-roig del Camp.</t>
  </si>
  <si>
    <t>Vivers Gassó SL (B43035146)</t>
  </si>
  <si>
    <t>9522/2017</t>
  </si>
  <si>
    <t>Allotjament i dietes per realitzar viatge a Granada del 6 al 10 de setembreTok'l2.</t>
  </si>
  <si>
    <t>PROSEDE, S.L. (B30344717)</t>
  </si>
  <si>
    <t>9408/2017</t>
  </si>
  <si>
    <t>Reparació de l'aparell de climatització de l’Església Vella  de Mont-roig del Camp</t>
  </si>
  <si>
    <t>Electroquintas SL (B55565725)</t>
  </si>
  <si>
    <t>9403/2017</t>
  </si>
  <si>
    <t>Manteniment  i conservació de la zones verdes situades a la urbanització Pi Alt, segons referències cadastrals 5807801CF2450N0001OZ i 5905202CF2450S0001XY.</t>
  </si>
  <si>
    <t>9400/2017</t>
  </si>
  <si>
    <t>Obres d’ampliació de la zona de jocs infantils a l'escola Joan Miró de Miami</t>
  </si>
  <si>
    <t>Pacheco García, Jose Carlos (39878901Y)</t>
  </si>
  <si>
    <t>9351/2017</t>
  </si>
  <si>
    <t>Manteniment dels equips contraincendis dels edificis municipals (extintors)</t>
  </si>
  <si>
    <t>CIP Contraincendios y Seguridad SLU (B13560529)</t>
  </si>
  <si>
    <t>9323/2017</t>
  </si>
  <si>
    <t>Contractació del servei de 550h d’un enginyer per la redacció i/o supervisió, així com la direcció d’obra dels projectes urbanístics que es realitzin dins el marc del Pla de Barris.</t>
  </si>
  <si>
    <t>Pau Olivé Andreu (39695174A)</t>
  </si>
  <si>
    <t>9300/2017</t>
  </si>
  <si>
    <t>Contractació de diversos actes pel dia 11 de setembre de 2017</t>
  </si>
  <si>
    <t>9299/2017</t>
  </si>
  <si>
    <t>Homenatge a la vellesa a Miami Platja</t>
  </si>
  <si>
    <t>9298/2017</t>
  </si>
  <si>
    <t>Homenatge a la Vellesa en el municipi de Mont-roig del Camp.</t>
  </si>
  <si>
    <t>9259/2017</t>
  </si>
  <si>
    <t>Servei de redacció del projecte executiu de millores en espais públics per la pràctica de l'esport a l'aire lliure (Pla de Barris)</t>
  </si>
  <si>
    <t>9251/2017</t>
  </si>
  <si>
    <t>Arranjament del camí de les Noyes de Mont-roig del Camp</t>
  </si>
  <si>
    <t>9190/2017</t>
  </si>
  <si>
    <t>Instal·lació de pilones i balises al pas de vianants situat a la benzinera del nucli de Miami Platja</t>
  </si>
  <si>
    <t>9171/2017</t>
  </si>
  <si>
    <t>Redacció d'un projecte d'enderroc parcial de l'edifici situat al C. Londres 7 de Miami Platja.</t>
  </si>
  <si>
    <t>Serven Pascual, Josep Lluís (39855234Y)</t>
  </si>
  <si>
    <t>9110/2017</t>
  </si>
  <si>
    <t>Intervenció professional en el contenciós administratiu interposat per Ezequiel Gordo Barroso, procediment abreujat 191/2017.</t>
  </si>
  <si>
    <t>8973/2017</t>
  </si>
  <si>
    <t>Festa de les Pobles 2017</t>
  </si>
  <si>
    <t>8896/2017</t>
  </si>
  <si>
    <t>Reparació del  vehicle Nissan Kubistar amb matrícula 0218-DDP</t>
  </si>
  <si>
    <t>Diesel Mont-roig SCP (J43116342)</t>
  </si>
  <si>
    <t>8883/2017</t>
  </si>
  <si>
    <t>Compra de 20 new jerseys per senyalització.</t>
  </si>
  <si>
    <t>Alfonso Tejero e Hijos SL (B43324185)</t>
  </si>
  <si>
    <t>8838/2017</t>
  </si>
  <si>
    <t>Programa observatori de la gent gran al Barri de la Florida (pla de Barris)</t>
  </si>
  <si>
    <t>Fundació Pere Tarrés (R5800395E)</t>
  </si>
  <si>
    <t>8813/2017</t>
  </si>
  <si>
    <t>Contractació revisió i formació Padró ABSIS (2 jornades presencials)</t>
  </si>
  <si>
    <t>ABS Informatica SL (B59383596)</t>
  </si>
  <si>
    <t>8737/2017</t>
  </si>
  <si>
    <t>Compra i instal·lació d'una dutxa per a gossos a la platja de la Punta del Riu</t>
  </si>
  <si>
    <t>Ado Urban Furniture, S.L. (B65916223)</t>
  </si>
  <si>
    <t>8712/2017</t>
  </si>
  <si>
    <t>Creació d'una pagina web nova per l'àrea de Turisme.</t>
  </si>
  <si>
    <t>Ginovart &amp; Monclús Enginyers SLU (B43965235)</t>
  </si>
  <si>
    <t>8699/2017</t>
  </si>
  <si>
    <t>Promoció del municipi a la fira IGTM.</t>
  </si>
  <si>
    <t>Club Bonmont Terres Noves, SL (B78465259)</t>
  </si>
  <si>
    <t>8648/2017</t>
  </si>
  <si>
    <t>Negociat sense Publicitat</t>
  </si>
  <si>
    <t>Execució de les obres d'enllumenat públic dels carrers Valls, Mare de Déu de Guadalupe, Amposta, Montblanc i plaça Verge de Fàtima de Miami Platja</t>
  </si>
  <si>
    <t>8640/2017</t>
  </si>
  <si>
    <t>Adquisició d’un portàtil per al cap d’informàtica de l'Ajuntament de Mont-roig del Camp.</t>
  </si>
  <si>
    <t>8617/2017</t>
  </si>
  <si>
    <t>Comercial maquinaria Morillo SA (A08659617)</t>
  </si>
  <si>
    <t>8603/2017</t>
  </si>
  <si>
    <t>Control i desinsectació anual a la platja per a gossos ubicada a la Platja de la Punta del Riu de Miami Platja.</t>
  </si>
  <si>
    <t>8531/2017</t>
  </si>
  <si>
    <t>Realització de diversos vinils i lones per la Fira Culllerada 2017</t>
  </si>
  <si>
    <t>Väth, Helmut (X02699140K)</t>
  </si>
  <si>
    <t>8509/2017</t>
  </si>
  <si>
    <t>Treballs de senyalització de diversos passos de vianants a la rotonda de confluència del carrer Vall d’Aran amb avinguda de Pi Alt de la urbanització Pi Alt.</t>
  </si>
  <si>
    <t>8488/2017</t>
  </si>
  <si>
    <t>Subministrament de quatre mòduls prefabricats de vestidors per al camp de futbol de Mont-roig del Camp.</t>
  </si>
  <si>
    <t>Alquibalat SL (B31585318)</t>
  </si>
  <si>
    <t>8480/2017</t>
  </si>
  <si>
    <t>Arranjament del carrer Maria Cristina de Miami Platja.</t>
  </si>
  <si>
    <t>8466/2017</t>
  </si>
  <si>
    <t>Renovació del manteniment anual del programari de les còpies de seguretat dels servidors de l'Ajuntament de Mont-roig</t>
  </si>
  <si>
    <t>IZERTIS, S.L. (B33845009)</t>
  </si>
  <si>
    <t>8453/2017</t>
  </si>
  <si>
    <t>Assistència lletrat del Sr. Jose Miguel Garcia Eiranova de diversos procediments per la defensa de l'Ajuntament.</t>
  </si>
  <si>
    <t>8389/2017</t>
  </si>
  <si>
    <t>Obres d'impermeabilització de la façana del poliesportiu de Miami Platja.</t>
  </si>
  <si>
    <t>ARTIFEX INFRAESTRUCTURAS SL (B65675365)</t>
  </si>
  <si>
    <t>8388/2017</t>
  </si>
  <si>
    <t>Subministrament i instal·lació de 9 finestres i 3 miralls al poliesportiu de Miami Platja.</t>
  </si>
  <si>
    <t>8342/2017</t>
  </si>
  <si>
    <t>Contractació serveis d'assessorament jurídic extern en matèria de règim local, RRHH i contractació.</t>
  </si>
  <si>
    <t>8341/2017</t>
  </si>
  <si>
    <t>Serveis d'assessorament jurídic extern per l’àrea d’urbanisme.</t>
  </si>
  <si>
    <t>Paixà Matas, Anna (39894219Y)</t>
  </si>
  <si>
    <t>8333/2017</t>
  </si>
  <si>
    <t>Redacció del projecte bàsic i d'execució per la Rehabilitació al c. Mare de Déu de la Roca, 80 de Mont-roig del Camp</t>
  </si>
  <si>
    <t>8326/2017</t>
  </si>
  <si>
    <t>Activitats diverses per la Festa de Sant Jaume i N-340 2017</t>
  </si>
  <si>
    <t>8267/2017</t>
  </si>
  <si>
    <t>Berenar Colles Geganteres Fira de Mont-roig 2017</t>
  </si>
  <si>
    <t>8256/2017</t>
  </si>
  <si>
    <t>Contractació del Pla de Millora Contínua de la plataforma de tramitació electrònica Gestiona que inclou consultoria, implantació de novetats, reforç, informes, assessorament i suport</t>
  </si>
  <si>
    <t>Auloce SA (A50878842)</t>
  </si>
  <si>
    <t>8065/2017</t>
  </si>
  <si>
    <t>Contractacions de mercats, fires i festes</t>
  </si>
  <si>
    <t>Contractació d'activitats, flors i trofeus per l'Associació de bitlles enmarcats a la festa major de Sant Jaume 2017</t>
  </si>
  <si>
    <t>8046/2017</t>
  </si>
  <si>
    <t>Contractacions diverses per la festa de la N-340 de 2017</t>
  </si>
  <si>
    <t>10 adjudicataris</t>
  </si>
  <si>
    <t>7522/2017</t>
  </si>
  <si>
    <t>Sons de Nit 2016</t>
  </si>
  <si>
    <t>7439/2017</t>
  </si>
  <si>
    <t>Contracte menor amb pluralitat d'adjudicataris</t>
  </si>
  <si>
    <t>Excursions guiades a Mont-roig del Camp</t>
  </si>
  <si>
    <t>Autocars Llosa SL</t>
  </si>
  <si>
    <t>7438/2017</t>
  </si>
  <si>
    <t>Banys de Lluna 2017</t>
  </si>
  <si>
    <t>7338/2017</t>
  </si>
  <si>
    <t>Fira Mont-roig del Camp 2016</t>
  </si>
  <si>
    <t>7095/2017</t>
  </si>
  <si>
    <t>Cap d'any 2017 Mont-roig del Camp</t>
  </si>
  <si>
    <t>7052/2017</t>
  </si>
  <si>
    <t>Festa de la N-340 2016</t>
  </si>
  <si>
    <t>6700/2017</t>
  </si>
  <si>
    <t>Marmusik 2018</t>
  </si>
  <si>
    <t>6596/2017</t>
  </si>
  <si>
    <t>Festa pirata 2016</t>
  </si>
  <si>
    <t>5974/2017</t>
  </si>
  <si>
    <t>Reparació dels moduls prefabricats de les platges</t>
  </si>
  <si>
    <t>5673/2017</t>
  </si>
  <si>
    <t>X Jornades Gastronòmiques del Pop</t>
  </si>
  <si>
    <t>B43542356</t>
  </si>
  <si>
    <t>5655/2017</t>
  </si>
  <si>
    <t>Altre</t>
  </si>
  <si>
    <t>5582/2017</t>
  </si>
  <si>
    <t>FESTA DE LA GENT GRAN DEL MUNICIPI DE MONT-ROIG DEL CAMP, 2016</t>
  </si>
  <si>
    <t>7.242’50€</t>
  </si>
  <si>
    <t>5374/2017</t>
  </si>
  <si>
    <t>NIT DE TURISME 2016</t>
  </si>
  <si>
    <t>4835/2017</t>
  </si>
  <si>
    <t>Sant Joan 2016</t>
  </si>
  <si>
    <t>4797/2017</t>
  </si>
  <si>
    <t>Sant Isidre 2017 ( pubilles)</t>
  </si>
  <si>
    <t>4166/2017</t>
  </si>
  <si>
    <t>Manteniment de les rampes de les torres de salvament de les platges.</t>
  </si>
  <si>
    <t>Francisco Javier Roldan Garcia</t>
  </si>
  <si>
    <t>3455/2017</t>
  </si>
  <si>
    <t>3432/2017</t>
  </si>
  <si>
    <t>2911/2017</t>
  </si>
  <si>
    <t>Setmana Santa 2016</t>
  </si>
  <si>
    <t>Contracte de serveis per procediment obert, oferta econòmicament més avantatjosa, únic criteri d'adjudicació, al preu més baix</t>
  </si>
  <si>
    <t>2627/2017</t>
  </si>
  <si>
    <t>Sant Josep 2017 II</t>
  </si>
  <si>
    <t>2449/2017</t>
  </si>
  <si>
    <t>1680/2017</t>
  </si>
  <si>
    <t>Electrogrup Generadores y Gruas Miralles SL</t>
  </si>
  <si>
    <t>1334/2017</t>
  </si>
  <si>
    <t>1269/2017</t>
  </si>
  <si>
    <t>Activitats previstes per la festa major de Sant Josep 2017 de Miami Platja.</t>
  </si>
  <si>
    <t>1190/2017</t>
  </si>
  <si>
    <t>Contractació activitats previstes per la programació de Carnaval 2017 a Mont-roig del Camp.</t>
  </si>
  <si>
    <t>1093/2017</t>
  </si>
  <si>
    <t>Contracte Menor de Creació i Interpretació Artística i Literària o Espectacles (Contracte Privat)</t>
  </si>
  <si>
    <t>B43522192</t>
  </si>
  <si>
    <t>1029/2017</t>
  </si>
  <si>
    <t>G55507271</t>
  </si>
  <si>
    <t>931/2017</t>
  </si>
  <si>
    <t>842/2017</t>
  </si>
  <si>
    <t>Contractacions de mercats i fires</t>
  </si>
  <si>
    <t>Fira Aratur a Saragossa</t>
  </si>
  <si>
    <t>841/2017</t>
  </si>
  <si>
    <t>Fira Petitàlia a Lleida</t>
  </si>
  <si>
    <t>731/2017</t>
  </si>
  <si>
    <t>Fira Salon Mondial du Tourisme a Paris</t>
  </si>
  <si>
    <t>Associació de familiars de persones amb discapacitat intel·lectual i del desenvolupament TBC</t>
  </si>
  <si>
    <t>451/2017</t>
  </si>
  <si>
    <t>Assistència a la Fira de Lyon (contractació de l'allotjament, impressió de butlletes, sorteig i lloguer de vehicle)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</si>
</sst>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C0A]dddd\,\ dd&quot; de &quot;mmmm&quot; de &quot;yyyy"/>
    <numFmt numFmtId="177" formatCode="#,##0.00\ &quot;€&quot;"/>
    <numFmt numFmtId="178" formatCode="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mmm\-yyyy"/>
    <numFmt numFmtId="184" formatCode="#,##0.00\ [$€-1];[Red]\-#,##0.00\ [$€-1]"/>
    <numFmt numFmtId="185" formatCode="#,##0\ [$€-1];[Red]\-#,##0\ [$€-1]"/>
    <numFmt numFmtId="186" formatCode="_-* #,##0.00\ [$€-C0A]_-;\-* #,##0.00\ [$€-C0A]_-;_-* &quot;-&quot;??\ [$€-C0A]_-;_-@_-"/>
    <numFmt numFmtId="187" formatCode="[$-403]dddd\,\ d&quot; / &quot;mmmm&quot; / &quot;yyyy"/>
    <numFmt numFmtId="188" formatCode="0.0000%"/>
    <numFmt numFmtId="189" formatCode="#,##0\ _€"/>
    <numFmt numFmtId="190" formatCode="#,##0.00\ \€"/>
    <numFmt numFmtId="191" formatCode="0.00\ \€"/>
    <numFmt numFmtId="192" formatCode="m/dd/yyyy;@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5" fillId="33" borderId="10" xfId="57" applyNumberFormat="1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4" fontId="2" fillId="0" borderId="10" xfId="52" applyFont="1" applyFill="1" applyBorder="1" applyAlignment="1">
      <alignment horizontal="left" vertical="center" wrapText="1"/>
    </xf>
    <xf numFmtId="44" fontId="2" fillId="0" borderId="10" xfId="52" applyFont="1" applyFill="1" applyBorder="1" applyAlignment="1">
      <alignment horizontal="right" vertical="center" wrapText="1"/>
    </xf>
    <xf numFmtId="44" fontId="2" fillId="0" borderId="0" xfId="52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10" fontId="2" fillId="0" borderId="10" xfId="52" applyNumberFormat="1" applyFont="1" applyFill="1" applyBorder="1" applyAlignment="1">
      <alignment horizontal="left" vertical="center" wrapText="1"/>
    </xf>
    <xf numFmtId="8" fontId="2" fillId="0" borderId="10" xfId="52" applyNumberFormat="1" applyFont="1" applyFill="1" applyBorder="1" applyAlignment="1">
      <alignment horizontal="right" vertical="center" wrapText="1"/>
    </xf>
    <xf numFmtId="44" fontId="5" fillId="33" borderId="10" xfId="52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4" fontId="2" fillId="0" borderId="11" xfId="52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4" fontId="2" fillId="0" borderId="12" xfId="52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4" fontId="2" fillId="0" borderId="10" xfId="52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8" fontId="2" fillId="0" borderId="10" xfId="52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4" fontId="2" fillId="34" borderId="10" xfId="52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right" vertical="center" wrapText="1"/>
    </xf>
    <xf numFmtId="0" fontId="45" fillId="35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90" fontId="45" fillId="0" borderId="13" xfId="0" applyNumberFormat="1" applyFont="1" applyFill="1" applyBorder="1" applyAlignment="1">
      <alignment horizontal="right" vertical="top" wrapText="1" shrinkToFit="1"/>
    </xf>
    <xf numFmtId="0" fontId="45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 vertical="top" wrapText="1"/>
    </xf>
    <xf numFmtId="191" fontId="45" fillId="0" borderId="13" xfId="0" applyNumberFormat="1" applyFont="1" applyFill="1" applyBorder="1" applyAlignment="1">
      <alignment horizontal="right" vertical="top" wrapText="1" shrinkToFi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right" vertical="top" wrapText="1"/>
    </xf>
    <xf numFmtId="192" fontId="45" fillId="0" borderId="13" xfId="0" applyNumberFormat="1" applyFont="1" applyFill="1" applyBorder="1" applyAlignment="1">
      <alignment horizontal="left" vertical="top" wrapText="1" shrinkToFit="1"/>
    </xf>
    <xf numFmtId="0" fontId="0" fillId="0" borderId="0" xfId="0" applyFill="1" applyBorder="1" applyAlignment="1">
      <alignment horizontal="left" vertical="top"/>
    </xf>
    <xf numFmtId="0" fontId="0" fillId="0" borderId="14" xfId="56" applyBorder="1" applyAlignment="1">
      <alignment horizontal="center"/>
      <protection/>
    </xf>
    <xf numFmtId="0" fontId="7" fillId="0" borderId="14" xfId="56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86" fontId="0" fillId="0" borderId="10" xfId="0" applyNumberFormat="1" applyBorder="1" applyAlignment="1">
      <alignment wrapText="1"/>
    </xf>
    <xf numFmtId="186" fontId="0" fillId="0" borderId="10" xfId="0" applyNumberFormat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186" fontId="44" fillId="36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Hoja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1</xdr:col>
      <xdr:colOff>381000</xdr:colOff>
      <xdr:row>0</xdr:row>
      <xdr:rowOff>962025</xdr:rowOff>
    </xdr:to>
    <xdr:pic>
      <xdr:nvPicPr>
        <xdr:cNvPr id="1" name="Imagen 1" descr="\\srvdc02.mont-roig.local\usuaris$\yllorens\Escritorio\Logo_2colors_fons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1</xdr:col>
      <xdr:colOff>800100</xdr:colOff>
      <xdr:row>0</xdr:row>
      <xdr:rowOff>838200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1057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104775</xdr:rowOff>
    </xdr:from>
    <xdr:to>
      <xdr:col>1</xdr:col>
      <xdr:colOff>561975</xdr:colOff>
      <xdr:row>0</xdr:row>
      <xdr:rowOff>1076325</xdr:rowOff>
    </xdr:to>
    <xdr:pic>
      <xdr:nvPicPr>
        <xdr:cNvPr id="1" name="Imagen 1" descr="\\srvdc02.mont-roig.local\usuaris$\yllorens\Escritorio\Logo_2colors_fons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180975</xdr:rowOff>
    </xdr:from>
    <xdr:to>
      <xdr:col>1</xdr:col>
      <xdr:colOff>609600</xdr:colOff>
      <xdr:row>0</xdr:row>
      <xdr:rowOff>971550</xdr:rowOff>
    </xdr:to>
    <xdr:pic>
      <xdr:nvPicPr>
        <xdr:cNvPr id="1" name="Imagen 1" descr="\\srvdc02.mont-roig.local\usuaris$\yllorens\Escritorio\Logo_2colors_fons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104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76200</xdr:rowOff>
    </xdr:from>
    <xdr:to>
      <xdr:col>1</xdr:col>
      <xdr:colOff>638175</xdr:colOff>
      <xdr:row>0</xdr:row>
      <xdr:rowOff>1104900</xdr:rowOff>
    </xdr:to>
    <xdr:pic>
      <xdr:nvPicPr>
        <xdr:cNvPr id="1" name="Imagen 1" descr="\\srvdc02.mont-roig.local\usuaris$\yllorens\Escritorio\Logo_2colors_fons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10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27.8515625" style="0" customWidth="1"/>
    <col min="4" max="4" width="15.421875" style="0" customWidth="1"/>
    <col min="5" max="5" width="12.57421875" style="0" customWidth="1"/>
    <col min="6" max="6" width="17.140625" style="0" customWidth="1"/>
    <col min="7" max="7" width="15.57421875" style="0" customWidth="1"/>
    <col min="8" max="8" width="17.7109375" style="0" customWidth="1"/>
  </cols>
  <sheetData>
    <row r="1" spans="1:8" ht="85.5" customHeight="1">
      <c r="A1" s="58"/>
      <c r="B1" s="58"/>
      <c r="C1" s="59" t="s">
        <v>3266</v>
      </c>
      <c r="D1" s="59"/>
      <c r="E1" s="59"/>
      <c r="F1" s="59"/>
      <c r="G1" s="59"/>
      <c r="H1" s="59"/>
    </row>
    <row r="2" spans="1:8" s="76" customFormat="1" ht="30">
      <c r="A2" s="80" t="s">
        <v>4103</v>
      </c>
      <c r="B2" s="80" t="s">
        <v>4104</v>
      </c>
      <c r="C2" s="80" t="s">
        <v>4105</v>
      </c>
      <c r="D2" s="80" t="s">
        <v>4106</v>
      </c>
      <c r="E2" s="80" t="s">
        <v>4107</v>
      </c>
      <c r="F2" s="80" t="s">
        <v>4108</v>
      </c>
      <c r="G2" s="80" t="s">
        <v>4109</v>
      </c>
      <c r="H2" s="81" t="s">
        <v>4110</v>
      </c>
    </row>
    <row r="3" spans="1:8" s="76" customFormat="1" ht="38.25">
      <c r="A3" s="77" t="s">
        <v>4111</v>
      </c>
      <c r="B3" s="77" t="s">
        <v>4112</v>
      </c>
      <c r="C3" s="77" t="s">
        <v>4113</v>
      </c>
      <c r="D3" s="77" t="s">
        <v>4114</v>
      </c>
      <c r="E3" s="77" t="s">
        <v>4115</v>
      </c>
      <c r="F3" s="77" t="s">
        <v>4116</v>
      </c>
      <c r="G3" s="77"/>
      <c r="H3" s="78">
        <v>1400</v>
      </c>
    </row>
    <row r="4" spans="1:8" s="76" customFormat="1" ht="38.25">
      <c r="A4" s="77" t="s">
        <v>4117</v>
      </c>
      <c r="B4" s="77" t="s">
        <v>4112</v>
      </c>
      <c r="C4" s="77" t="s">
        <v>4118</v>
      </c>
      <c r="D4" s="77" t="s">
        <v>4119</v>
      </c>
      <c r="E4" s="77" t="s">
        <v>4115</v>
      </c>
      <c r="F4" s="77" t="s">
        <v>4120</v>
      </c>
      <c r="G4" s="77"/>
      <c r="H4" s="78">
        <v>7804.44</v>
      </c>
    </row>
    <row r="5" spans="1:8" s="76" customFormat="1" ht="51">
      <c r="A5" s="77" t="s">
        <v>4121</v>
      </c>
      <c r="B5" s="77" t="s">
        <v>4112</v>
      </c>
      <c r="C5" s="77" t="s">
        <v>4122</v>
      </c>
      <c r="D5" s="77" t="s">
        <v>4123</v>
      </c>
      <c r="E5" s="77" t="s">
        <v>4115</v>
      </c>
      <c r="F5" s="77" t="s">
        <v>4120</v>
      </c>
      <c r="G5" s="77" t="s">
        <v>4124</v>
      </c>
      <c r="H5" s="78">
        <v>1920</v>
      </c>
    </row>
    <row r="6" spans="1:8" s="76" customFormat="1" ht="51">
      <c r="A6" s="77" t="s">
        <v>4125</v>
      </c>
      <c r="B6" s="77" t="s">
        <v>4112</v>
      </c>
      <c r="C6" s="77" t="s">
        <v>4122</v>
      </c>
      <c r="D6" s="77" t="s">
        <v>4123</v>
      </c>
      <c r="E6" s="77" t="s">
        <v>4115</v>
      </c>
      <c r="F6" s="77" t="s">
        <v>4120</v>
      </c>
      <c r="G6" s="77" t="s">
        <v>4124</v>
      </c>
      <c r="H6" s="78">
        <v>1920</v>
      </c>
    </row>
    <row r="7" spans="1:8" s="76" customFormat="1" ht="51">
      <c r="A7" s="77" t="s">
        <v>4126</v>
      </c>
      <c r="B7" s="77" t="s">
        <v>4112</v>
      </c>
      <c r="C7" s="77" t="s">
        <v>4122</v>
      </c>
      <c r="D7" s="77" t="s">
        <v>4127</v>
      </c>
      <c r="E7" s="77" t="s">
        <v>4115</v>
      </c>
      <c r="F7" s="77" t="s">
        <v>4120</v>
      </c>
      <c r="G7" s="77" t="s">
        <v>4128</v>
      </c>
      <c r="H7" s="78">
        <v>2200</v>
      </c>
    </row>
    <row r="8" spans="1:8" s="76" customFormat="1" ht="89.25">
      <c r="A8" s="77" t="s">
        <v>4129</v>
      </c>
      <c r="B8" s="77" t="s">
        <v>4112</v>
      </c>
      <c r="C8" s="77" t="s">
        <v>4118</v>
      </c>
      <c r="D8" s="77" t="s">
        <v>4130</v>
      </c>
      <c r="E8" s="77" t="s">
        <v>4115</v>
      </c>
      <c r="F8" s="77" t="s">
        <v>4131</v>
      </c>
      <c r="G8" s="77"/>
      <c r="H8" s="78">
        <v>14515.42</v>
      </c>
    </row>
    <row r="9" spans="1:8" s="76" customFormat="1" ht="51">
      <c r="A9" s="77" t="s">
        <v>4132</v>
      </c>
      <c r="B9" s="77" t="s">
        <v>4112</v>
      </c>
      <c r="C9" s="77" t="s">
        <v>4122</v>
      </c>
      <c r="D9" s="77" t="s">
        <v>4133</v>
      </c>
      <c r="E9" s="77" t="s">
        <v>4115</v>
      </c>
      <c r="F9" s="77" t="s">
        <v>4120</v>
      </c>
      <c r="G9" s="77" t="s">
        <v>4124</v>
      </c>
      <c r="H9" s="78">
        <v>1715</v>
      </c>
    </row>
    <row r="10" spans="1:8" s="76" customFormat="1" ht="51">
      <c r="A10" s="77" t="s">
        <v>4134</v>
      </c>
      <c r="B10" s="77" t="s">
        <v>4112</v>
      </c>
      <c r="C10" s="77" t="s">
        <v>4122</v>
      </c>
      <c r="D10" s="77" t="s">
        <v>4135</v>
      </c>
      <c r="E10" s="77" t="s">
        <v>4115</v>
      </c>
      <c r="F10" s="77" t="s">
        <v>4120</v>
      </c>
      <c r="G10" s="77" t="s">
        <v>4136</v>
      </c>
      <c r="H10" s="78">
        <v>2020</v>
      </c>
    </row>
    <row r="11" spans="1:8" s="76" customFormat="1" ht="38.25">
      <c r="A11" s="77" t="s">
        <v>4137</v>
      </c>
      <c r="B11" s="77" t="s">
        <v>4112</v>
      </c>
      <c r="C11" s="77" t="s">
        <v>4122</v>
      </c>
      <c r="D11" s="77" t="s">
        <v>4138</v>
      </c>
      <c r="E11" s="77" t="s">
        <v>4115</v>
      </c>
      <c r="F11" s="77" t="s">
        <v>4120</v>
      </c>
      <c r="G11" s="77" t="s">
        <v>4139</v>
      </c>
      <c r="H11" s="78">
        <v>1460</v>
      </c>
    </row>
    <row r="12" spans="1:8" s="76" customFormat="1" ht="25.5">
      <c r="A12" s="77" t="s">
        <v>4140</v>
      </c>
      <c r="B12" s="77" t="s">
        <v>4112</v>
      </c>
      <c r="C12" s="77" t="s">
        <v>4113</v>
      </c>
      <c r="D12" s="77" t="s">
        <v>4141</v>
      </c>
      <c r="E12" s="77" t="s">
        <v>4115</v>
      </c>
      <c r="F12" s="77" t="s">
        <v>4116</v>
      </c>
      <c r="G12" s="77" t="s">
        <v>4142</v>
      </c>
      <c r="H12" s="78">
        <v>2892.56</v>
      </c>
    </row>
    <row r="13" spans="1:8" s="76" customFormat="1" ht="76.5">
      <c r="A13" s="77" t="s">
        <v>4143</v>
      </c>
      <c r="B13" s="77" t="s">
        <v>4112</v>
      </c>
      <c r="C13" s="77" t="s">
        <v>4118</v>
      </c>
      <c r="D13" s="77" t="s">
        <v>4144</v>
      </c>
      <c r="E13" s="77" t="s">
        <v>4115</v>
      </c>
      <c r="F13" s="77" t="s">
        <v>4131</v>
      </c>
      <c r="G13" s="77" t="s">
        <v>4145</v>
      </c>
      <c r="H13" s="78">
        <v>9030.44</v>
      </c>
    </row>
    <row r="14" spans="1:8" s="76" customFormat="1" ht="63.75">
      <c r="A14" s="77" t="s">
        <v>4146</v>
      </c>
      <c r="B14" s="77" t="s">
        <v>4112</v>
      </c>
      <c r="C14" s="77" t="s">
        <v>4122</v>
      </c>
      <c r="D14" s="77" t="s">
        <v>4147</v>
      </c>
      <c r="E14" s="77" t="s">
        <v>4115</v>
      </c>
      <c r="F14" s="77" t="s">
        <v>4120</v>
      </c>
      <c r="G14" s="77" t="s">
        <v>4148</v>
      </c>
      <c r="H14" s="78">
        <v>4649</v>
      </c>
    </row>
    <row r="15" spans="1:8" s="76" customFormat="1" ht="51">
      <c r="A15" s="77" t="s">
        <v>4149</v>
      </c>
      <c r="B15" s="77" t="s">
        <v>4112</v>
      </c>
      <c r="C15" s="77" t="s">
        <v>4122</v>
      </c>
      <c r="D15" s="77" t="s">
        <v>4150</v>
      </c>
      <c r="E15" s="77" t="s">
        <v>4115</v>
      </c>
      <c r="F15" s="77" t="s">
        <v>4120</v>
      </c>
      <c r="G15" s="77" t="s">
        <v>4151</v>
      </c>
      <c r="H15" s="78">
        <v>1085.5</v>
      </c>
    </row>
    <row r="16" spans="1:8" s="76" customFormat="1" ht="63.75">
      <c r="A16" s="77" t="s">
        <v>4152</v>
      </c>
      <c r="B16" s="77" t="s">
        <v>4112</v>
      </c>
      <c r="C16" s="77" t="s">
        <v>4122</v>
      </c>
      <c r="D16" s="77" t="s">
        <v>4153</v>
      </c>
      <c r="E16" s="77" t="s">
        <v>4115</v>
      </c>
      <c r="F16" s="77" t="s">
        <v>4120</v>
      </c>
      <c r="G16" s="77" t="s">
        <v>4148</v>
      </c>
      <c r="H16" s="78">
        <v>6700</v>
      </c>
    </row>
    <row r="17" spans="1:8" s="76" customFormat="1" ht="38.25">
      <c r="A17" s="77" t="s">
        <v>4154</v>
      </c>
      <c r="B17" s="77" t="s">
        <v>4112</v>
      </c>
      <c r="C17" s="77" t="s">
        <v>4122</v>
      </c>
      <c r="D17" s="77" t="s">
        <v>4155</v>
      </c>
      <c r="E17" s="77" t="s">
        <v>4115</v>
      </c>
      <c r="F17" s="77" t="s">
        <v>4120</v>
      </c>
      <c r="G17" s="77" t="s">
        <v>4156</v>
      </c>
      <c r="H17" s="78">
        <v>1705</v>
      </c>
    </row>
    <row r="18" spans="1:8" s="76" customFormat="1" ht="76.5">
      <c r="A18" s="77" t="s">
        <v>4157</v>
      </c>
      <c r="B18" s="77" t="s">
        <v>4112</v>
      </c>
      <c r="C18" s="77" t="s">
        <v>4122</v>
      </c>
      <c r="D18" s="77" t="s">
        <v>4158</v>
      </c>
      <c r="E18" s="77" t="s">
        <v>4115</v>
      </c>
      <c r="F18" s="77" t="s">
        <v>4120</v>
      </c>
      <c r="G18" s="77" t="s">
        <v>4156</v>
      </c>
      <c r="H18" s="78">
        <v>4269.22</v>
      </c>
    </row>
    <row r="19" spans="1:8" s="76" customFormat="1" ht="140.25">
      <c r="A19" s="77" t="s">
        <v>4159</v>
      </c>
      <c r="B19" s="77" t="s">
        <v>4112</v>
      </c>
      <c r="C19" s="77" t="s">
        <v>4122</v>
      </c>
      <c r="D19" s="77" t="s">
        <v>4160</v>
      </c>
      <c r="E19" s="77" t="s">
        <v>4115</v>
      </c>
      <c r="F19" s="77" t="s">
        <v>4120</v>
      </c>
      <c r="G19" s="77" t="s">
        <v>4161</v>
      </c>
      <c r="H19" s="78">
        <v>17990</v>
      </c>
    </row>
    <row r="20" spans="1:8" s="76" customFormat="1" ht="89.25">
      <c r="A20" s="77" t="s">
        <v>4162</v>
      </c>
      <c r="B20" s="77" t="s">
        <v>4112</v>
      </c>
      <c r="C20" s="77" t="s">
        <v>4122</v>
      </c>
      <c r="D20" s="77" t="s">
        <v>4163</v>
      </c>
      <c r="E20" s="77" t="s">
        <v>4164</v>
      </c>
      <c r="F20" s="77" t="s">
        <v>4120</v>
      </c>
      <c r="G20" s="77" t="s">
        <v>4165</v>
      </c>
      <c r="H20" s="78">
        <v>37750.41</v>
      </c>
    </row>
    <row r="21" spans="1:8" s="76" customFormat="1" ht="127.5">
      <c r="A21" s="77" t="s">
        <v>4166</v>
      </c>
      <c r="B21" s="77" t="s">
        <v>4112</v>
      </c>
      <c r="C21" s="77" t="s">
        <v>4113</v>
      </c>
      <c r="D21" s="77" t="s">
        <v>4167</v>
      </c>
      <c r="E21" s="77" t="s">
        <v>4115</v>
      </c>
      <c r="F21" s="77" t="s">
        <v>4116</v>
      </c>
      <c r="G21" s="77"/>
      <c r="H21" s="78">
        <v>1532</v>
      </c>
    </row>
    <row r="22" spans="1:8" s="76" customFormat="1" ht="25.5">
      <c r="A22" s="77" t="s">
        <v>4168</v>
      </c>
      <c r="B22" s="77" t="s">
        <v>4112</v>
      </c>
      <c r="C22" s="77" t="s">
        <v>4113</v>
      </c>
      <c r="D22" s="77"/>
      <c r="E22" s="77" t="s">
        <v>4115</v>
      </c>
      <c r="F22" s="77" t="s">
        <v>4116</v>
      </c>
      <c r="G22" s="77" t="s">
        <v>4169</v>
      </c>
      <c r="H22" s="78">
        <v>1151.92</v>
      </c>
    </row>
    <row r="23" spans="1:8" s="76" customFormat="1" ht="63.75">
      <c r="A23" s="77" t="s">
        <v>4170</v>
      </c>
      <c r="B23" s="77" t="s">
        <v>4112</v>
      </c>
      <c r="C23" s="77" t="s">
        <v>4122</v>
      </c>
      <c r="D23" s="77" t="s">
        <v>4171</v>
      </c>
      <c r="E23" s="77" t="s">
        <v>4115</v>
      </c>
      <c r="F23" s="77" t="s">
        <v>4120</v>
      </c>
      <c r="G23" s="77" t="s">
        <v>4172</v>
      </c>
      <c r="H23" s="78">
        <v>2637.5</v>
      </c>
    </row>
    <row r="24" spans="1:8" s="76" customFormat="1" ht="63.75">
      <c r="A24" s="77" t="s">
        <v>4173</v>
      </c>
      <c r="B24" s="77" t="s">
        <v>4112</v>
      </c>
      <c r="C24" s="77" t="s">
        <v>4118</v>
      </c>
      <c r="D24" s="77" t="s">
        <v>4174</v>
      </c>
      <c r="E24" s="77" t="s">
        <v>4115</v>
      </c>
      <c r="F24" s="77" t="s">
        <v>4131</v>
      </c>
      <c r="G24" s="77"/>
      <c r="H24" s="78">
        <v>16512.78</v>
      </c>
    </row>
    <row r="25" spans="1:8" s="76" customFormat="1" ht="38.25">
      <c r="A25" s="77" t="s">
        <v>4175</v>
      </c>
      <c r="B25" s="77" t="s">
        <v>4112</v>
      </c>
      <c r="C25" s="77" t="s">
        <v>4113</v>
      </c>
      <c r="D25" s="77" t="s">
        <v>4176</v>
      </c>
      <c r="E25" s="77" t="s">
        <v>4115</v>
      </c>
      <c r="F25" s="77" t="s">
        <v>4116</v>
      </c>
      <c r="G25" s="77" t="s">
        <v>4142</v>
      </c>
      <c r="H25" s="78">
        <v>2285.92</v>
      </c>
    </row>
    <row r="26" spans="1:8" s="76" customFormat="1" ht="140.25">
      <c r="A26" s="77" t="s">
        <v>4177</v>
      </c>
      <c r="B26" s="77" t="s">
        <v>4112</v>
      </c>
      <c r="C26" s="77" t="s">
        <v>4113</v>
      </c>
      <c r="D26" s="77" t="s">
        <v>4178</v>
      </c>
      <c r="E26" s="77" t="s">
        <v>4115</v>
      </c>
      <c r="F26" s="77" t="s">
        <v>4116</v>
      </c>
      <c r="G26" s="77" t="s">
        <v>4179</v>
      </c>
      <c r="H26" s="78">
        <v>1885.12</v>
      </c>
    </row>
    <row r="27" spans="1:8" s="76" customFormat="1" ht="76.5">
      <c r="A27" s="77" t="s">
        <v>4180</v>
      </c>
      <c r="B27" s="77" t="s">
        <v>4112</v>
      </c>
      <c r="C27" s="77" t="s">
        <v>4113</v>
      </c>
      <c r="D27" s="77" t="s">
        <v>4181</v>
      </c>
      <c r="E27" s="77"/>
      <c r="F27" s="77"/>
      <c r="G27" s="77" t="s">
        <v>4182</v>
      </c>
      <c r="H27" s="78">
        <v>17750</v>
      </c>
    </row>
    <row r="28" spans="1:8" s="76" customFormat="1" ht="51">
      <c r="A28" s="77" t="s">
        <v>4183</v>
      </c>
      <c r="B28" s="77" t="s">
        <v>4112</v>
      </c>
      <c r="C28" s="77" t="s">
        <v>4118</v>
      </c>
      <c r="D28" s="77" t="s">
        <v>4184</v>
      </c>
      <c r="E28" s="77" t="s">
        <v>4115</v>
      </c>
      <c r="F28" s="77" t="s">
        <v>4131</v>
      </c>
      <c r="G28" s="77" t="s">
        <v>4185</v>
      </c>
      <c r="H28" s="78">
        <v>5462.17</v>
      </c>
    </row>
    <row r="29" spans="1:8" s="76" customFormat="1" ht="63.75">
      <c r="A29" s="77" t="s">
        <v>4186</v>
      </c>
      <c r="B29" s="77" t="s">
        <v>4112</v>
      </c>
      <c r="C29" s="77" t="s">
        <v>4118</v>
      </c>
      <c r="D29" s="77" t="s">
        <v>4187</v>
      </c>
      <c r="E29" s="77" t="s">
        <v>4115</v>
      </c>
      <c r="F29" s="77" t="s">
        <v>4131</v>
      </c>
      <c r="G29" s="77" t="s">
        <v>4188</v>
      </c>
      <c r="H29" s="78">
        <v>6168.21</v>
      </c>
    </row>
    <row r="30" spans="1:8" s="76" customFormat="1" ht="127.5">
      <c r="A30" s="77" t="s">
        <v>4189</v>
      </c>
      <c r="B30" s="77" t="s">
        <v>4112</v>
      </c>
      <c r="C30" s="77" t="s">
        <v>4113</v>
      </c>
      <c r="D30" s="77" t="s">
        <v>4190</v>
      </c>
      <c r="E30" s="77" t="s">
        <v>4115</v>
      </c>
      <c r="F30" s="77" t="s">
        <v>4116</v>
      </c>
      <c r="G30" s="77" t="s">
        <v>4191</v>
      </c>
      <c r="H30" s="78">
        <v>2119.4</v>
      </c>
    </row>
    <row r="31" spans="1:8" s="76" customFormat="1" ht="140.25">
      <c r="A31" s="77" t="s">
        <v>4192</v>
      </c>
      <c r="B31" s="77" t="s">
        <v>4112</v>
      </c>
      <c r="C31" s="77" t="s">
        <v>4122</v>
      </c>
      <c r="D31" s="77" t="s">
        <v>4193</v>
      </c>
      <c r="E31" s="77" t="s">
        <v>4115</v>
      </c>
      <c r="F31" s="77" t="s">
        <v>4120</v>
      </c>
      <c r="G31" s="77" t="s">
        <v>4194</v>
      </c>
      <c r="H31" s="78">
        <v>2623.56</v>
      </c>
    </row>
    <row r="32" spans="1:8" s="76" customFormat="1" ht="114.75">
      <c r="A32" s="77" t="s">
        <v>4195</v>
      </c>
      <c r="B32" s="77" t="s">
        <v>4112</v>
      </c>
      <c r="C32" s="77" t="s">
        <v>4122</v>
      </c>
      <c r="D32" s="77" t="s">
        <v>4196</v>
      </c>
      <c r="E32" s="77" t="s">
        <v>4115</v>
      </c>
      <c r="F32" s="77" t="s">
        <v>4120</v>
      </c>
      <c r="G32" s="77" t="s">
        <v>4197</v>
      </c>
      <c r="H32" s="78">
        <v>2581.97</v>
      </c>
    </row>
    <row r="33" spans="1:8" s="76" customFormat="1" ht="51">
      <c r="A33" s="77" t="s">
        <v>4198</v>
      </c>
      <c r="B33" s="77" t="s">
        <v>4112</v>
      </c>
      <c r="C33" s="77" t="s">
        <v>4122</v>
      </c>
      <c r="D33" s="77" t="s">
        <v>4199</v>
      </c>
      <c r="E33" s="77" t="s">
        <v>4115</v>
      </c>
      <c r="F33" s="77" t="s">
        <v>4120</v>
      </c>
      <c r="G33" s="77" t="s">
        <v>4200</v>
      </c>
      <c r="H33" s="78">
        <v>4200</v>
      </c>
    </row>
    <row r="34" spans="1:8" s="76" customFormat="1" ht="76.5">
      <c r="A34" s="77" t="s">
        <v>4201</v>
      </c>
      <c r="B34" s="77" t="s">
        <v>4112</v>
      </c>
      <c r="C34" s="77" t="s">
        <v>4113</v>
      </c>
      <c r="D34" s="77" t="s">
        <v>4202</v>
      </c>
      <c r="E34" s="77" t="s">
        <v>4115</v>
      </c>
      <c r="F34" s="77" t="s">
        <v>4116</v>
      </c>
      <c r="G34" s="77" t="s">
        <v>4203</v>
      </c>
      <c r="H34" s="78">
        <v>1940</v>
      </c>
    </row>
    <row r="35" spans="1:8" s="76" customFormat="1" ht="102">
      <c r="A35" s="77" t="s">
        <v>4204</v>
      </c>
      <c r="B35" s="77" t="s">
        <v>4112</v>
      </c>
      <c r="C35" s="77" t="s">
        <v>4118</v>
      </c>
      <c r="D35" s="77" t="s">
        <v>4205</v>
      </c>
      <c r="E35" s="77" t="s">
        <v>4115</v>
      </c>
      <c r="F35" s="77" t="s">
        <v>4131</v>
      </c>
      <c r="G35" s="77" t="s">
        <v>4206</v>
      </c>
      <c r="H35" s="78">
        <v>12329.47</v>
      </c>
    </row>
    <row r="36" spans="1:8" s="76" customFormat="1" ht="102">
      <c r="A36" s="77" t="s">
        <v>4207</v>
      </c>
      <c r="B36" s="77" t="s">
        <v>4112</v>
      </c>
      <c r="C36" s="77" t="s">
        <v>4118</v>
      </c>
      <c r="D36" s="77" t="s">
        <v>4208</v>
      </c>
      <c r="E36" s="77" t="s">
        <v>4115</v>
      </c>
      <c r="F36" s="77" t="s">
        <v>4131</v>
      </c>
      <c r="G36" s="77" t="s">
        <v>4206</v>
      </c>
      <c r="H36" s="78">
        <v>1303.1</v>
      </c>
    </row>
    <row r="37" spans="1:8" s="76" customFormat="1" ht="153">
      <c r="A37" s="77" t="s">
        <v>4209</v>
      </c>
      <c r="B37" s="77" t="s">
        <v>4112</v>
      </c>
      <c r="C37" s="77" t="s">
        <v>4113</v>
      </c>
      <c r="D37" s="77" t="s">
        <v>4210</v>
      </c>
      <c r="E37" s="77" t="s">
        <v>4115</v>
      </c>
      <c r="F37" s="77" t="s">
        <v>4116</v>
      </c>
      <c r="G37" s="77" t="s">
        <v>4211</v>
      </c>
      <c r="H37" s="78">
        <v>2900</v>
      </c>
    </row>
    <row r="38" spans="1:8" s="76" customFormat="1" ht="76.5">
      <c r="A38" s="77" t="s">
        <v>4212</v>
      </c>
      <c r="B38" s="77" t="s">
        <v>4112</v>
      </c>
      <c r="C38" s="77" t="s">
        <v>4118</v>
      </c>
      <c r="D38" s="77" t="s">
        <v>4213</v>
      </c>
      <c r="E38" s="77" t="s">
        <v>4115</v>
      </c>
      <c r="F38" s="77" t="s">
        <v>4131</v>
      </c>
      <c r="G38" s="77" t="s">
        <v>4214</v>
      </c>
      <c r="H38" s="78">
        <v>5964</v>
      </c>
    </row>
    <row r="39" spans="1:8" s="76" customFormat="1" ht="63.75">
      <c r="A39" s="77" t="s">
        <v>4215</v>
      </c>
      <c r="B39" s="77" t="s">
        <v>4112</v>
      </c>
      <c r="C39" s="77" t="s">
        <v>4118</v>
      </c>
      <c r="D39" s="77" t="s">
        <v>4216</v>
      </c>
      <c r="E39" s="77" t="s">
        <v>4115</v>
      </c>
      <c r="F39" s="77" t="s">
        <v>4131</v>
      </c>
      <c r="G39" s="77" t="s">
        <v>4217</v>
      </c>
      <c r="H39" s="78">
        <v>4628.1</v>
      </c>
    </row>
    <row r="40" spans="1:8" s="76" customFormat="1" ht="63.75">
      <c r="A40" s="77" t="s">
        <v>4218</v>
      </c>
      <c r="B40" s="77" t="s">
        <v>4112</v>
      </c>
      <c r="C40" s="77" t="s">
        <v>4122</v>
      </c>
      <c r="D40" s="77" t="s">
        <v>4219</v>
      </c>
      <c r="E40" s="77" t="s">
        <v>4115</v>
      </c>
      <c r="F40" s="77" t="s">
        <v>4120</v>
      </c>
      <c r="G40" s="77" t="s">
        <v>4220</v>
      </c>
      <c r="H40" s="78">
        <v>8268.92</v>
      </c>
    </row>
    <row r="41" spans="1:8" s="76" customFormat="1" ht="51">
      <c r="A41" s="77" t="s">
        <v>4221</v>
      </c>
      <c r="B41" s="77" t="s">
        <v>4112</v>
      </c>
      <c r="C41" s="77" t="s">
        <v>4118</v>
      </c>
      <c r="D41" s="77" t="s">
        <v>4222</v>
      </c>
      <c r="E41" s="77" t="s">
        <v>4115</v>
      </c>
      <c r="F41" s="77" t="s">
        <v>4131</v>
      </c>
      <c r="G41" s="77" t="s">
        <v>4185</v>
      </c>
      <c r="H41" s="78">
        <v>14515.37</v>
      </c>
    </row>
    <row r="42" spans="1:8" s="76" customFormat="1" ht="63.75">
      <c r="A42" s="77" t="s">
        <v>4223</v>
      </c>
      <c r="B42" s="77" t="s">
        <v>4112</v>
      </c>
      <c r="C42" s="77" t="s">
        <v>4122</v>
      </c>
      <c r="D42" s="77" t="s">
        <v>4224</v>
      </c>
      <c r="E42" s="77" t="s">
        <v>4115</v>
      </c>
      <c r="F42" s="77" t="s">
        <v>4120</v>
      </c>
      <c r="G42" s="77" t="s">
        <v>4225</v>
      </c>
      <c r="H42" s="78">
        <v>4837.05</v>
      </c>
    </row>
    <row r="43" spans="1:8" s="76" customFormat="1" ht="89.25">
      <c r="A43" s="77" t="s">
        <v>4226</v>
      </c>
      <c r="B43" s="77" t="s">
        <v>4112</v>
      </c>
      <c r="C43" s="77" t="s">
        <v>4118</v>
      </c>
      <c r="D43" s="77" t="s">
        <v>4227</v>
      </c>
      <c r="E43" s="77" t="s">
        <v>4115</v>
      </c>
      <c r="F43" s="77" t="s">
        <v>4131</v>
      </c>
      <c r="G43" s="77" t="s">
        <v>4228</v>
      </c>
      <c r="H43" s="78">
        <v>4131.4</v>
      </c>
    </row>
    <row r="44" spans="1:8" s="76" customFormat="1" ht="127.5">
      <c r="A44" s="77" t="s">
        <v>4229</v>
      </c>
      <c r="B44" s="77" t="s">
        <v>4112</v>
      </c>
      <c r="C44" s="77" t="s">
        <v>4113</v>
      </c>
      <c r="D44" s="77" t="s">
        <v>4230</v>
      </c>
      <c r="E44" s="77" t="s">
        <v>4115</v>
      </c>
      <c r="F44" s="77" t="s">
        <v>4116</v>
      </c>
      <c r="G44" s="77" t="s">
        <v>4231</v>
      </c>
      <c r="H44" s="78">
        <v>900</v>
      </c>
    </row>
    <row r="45" spans="1:8" s="76" customFormat="1" ht="89.25">
      <c r="A45" s="77" t="s">
        <v>4232</v>
      </c>
      <c r="B45" s="77" t="s">
        <v>4112</v>
      </c>
      <c r="C45" s="77" t="s">
        <v>4118</v>
      </c>
      <c r="D45" s="77" t="s">
        <v>4233</v>
      </c>
      <c r="E45" s="77" t="s">
        <v>4115</v>
      </c>
      <c r="F45" s="77" t="s">
        <v>4131</v>
      </c>
      <c r="G45" s="77" t="s">
        <v>4234</v>
      </c>
      <c r="H45" s="78">
        <v>16984.85</v>
      </c>
    </row>
    <row r="46" spans="1:8" s="76" customFormat="1" ht="38.25">
      <c r="A46" s="77" t="s">
        <v>4235</v>
      </c>
      <c r="B46" s="77" t="s">
        <v>4112</v>
      </c>
      <c r="C46" s="77" t="s">
        <v>4113</v>
      </c>
      <c r="D46" s="77" t="s">
        <v>4236</v>
      </c>
      <c r="E46" s="77" t="s">
        <v>4115</v>
      </c>
      <c r="F46" s="77" t="s">
        <v>4116</v>
      </c>
      <c r="G46" s="77" t="s">
        <v>4237</v>
      </c>
      <c r="H46" s="78">
        <v>1125</v>
      </c>
    </row>
    <row r="47" spans="1:8" s="76" customFormat="1" ht="89.25">
      <c r="A47" s="77" t="s">
        <v>4238</v>
      </c>
      <c r="B47" s="77" t="s">
        <v>4112</v>
      </c>
      <c r="C47" s="77" t="s">
        <v>4122</v>
      </c>
      <c r="D47" s="77" t="s">
        <v>4239</v>
      </c>
      <c r="E47" s="77" t="s">
        <v>4115</v>
      </c>
      <c r="F47" s="77" t="s">
        <v>4120</v>
      </c>
      <c r="G47" s="77" t="s">
        <v>4225</v>
      </c>
      <c r="H47" s="78">
        <v>8260</v>
      </c>
    </row>
    <row r="48" spans="1:8" s="76" customFormat="1" ht="51">
      <c r="A48" s="77" t="s">
        <v>4240</v>
      </c>
      <c r="B48" s="77" t="s">
        <v>4112</v>
      </c>
      <c r="C48" s="77" t="s">
        <v>4118</v>
      </c>
      <c r="D48" s="77" t="s">
        <v>4241</v>
      </c>
      <c r="E48" s="77" t="s">
        <v>4115</v>
      </c>
      <c r="F48" s="77" t="s">
        <v>4131</v>
      </c>
      <c r="G48" s="77" t="s">
        <v>4242</v>
      </c>
      <c r="H48" s="78">
        <v>8262.09</v>
      </c>
    </row>
    <row r="49" spans="1:8" s="76" customFormat="1" ht="38.25">
      <c r="A49" s="77" t="s">
        <v>4243</v>
      </c>
      <c r="B49" s="77" t="s">
        <v>4112</v>
      </c>
      <c r="C49" s="77" t="s">
        <v>4122</v>
      </c>
      <c r="D49" s="77" t="s">
        <v>4244</v>
      </c>
      <c r="E49" s="77" t="s">
        <v>4115</v>
      </c>
      <c r="F49" s="77" t="s">
        <v>4120</v>
      </c>
      <c r="G49" s="77" t="s">
        <v>4139</v>
      </c>
      <c r="H49" s="78">
        <v>1497</v>
      </c>
    </row>
    <row r="50" spans="1:8" s="76" customFormat="1" ht="51">
      <c r="A50" s="77" t="s">
        <v>4245</v>
      </c>
      <c r="B50" s="77" t="s">
        <v>4112</v>
      </c>
      <c r="C50" s="77" t="s">
        <v>4118</v>
      </c>
      <c r="D50" s="77" t="s">
        <v>4246</v>
      </c>
      <c r="E50" s="77" t="s">
        <v>4115</v>
      </c>
      <c r="F50" s="77" t="s">
        <v>4131</v>
      </c>
      <c r="G50" s="77" t="s">
        <v>4247</v>
      </c>
      <c r="H50" s="78">
        <v>17893.88</v>
      </c>
    </row>
    <row r="51" spans="1:8" s="76" customFormat="1" ht="127.5">
      <c r="A51" s="77" t="s">
        <v>4248</v>
      </c>
      <c r="B51" s="77" t="s">
        <v>4112</v>
      </c>
      <c r="C51" s="77" t="s">
        <v>4113</v>
      </c>
      <c r="D51" s="77" t="s">
        <v>4249</v>
      </c>
      <c r="E51" s="77" t="s">
        <v>4115</v>
      </c>
      <c r="F51" s="77" t="s">
        <v>4116</v>
      </c>
      <c r="G51" s="77" t="s">
        <v>4250</v>
      </c>
      <c r="H51" s="78">
        <v>1000</v>
      </c>
    </row>
    <row r="52" spans="1:8" s="76" customFormat="1" ht="102">
      <c r="A52" s="77" t="s">
        <v>4251</v>
      </c>
      <c r="B52" s="77" t="s">
        <v>4112</v>
      </c>
      <c r="C52" s="77" t="s">
        <v>4113</v>
      </c>
      <c r="D52" s="77" t="s">
        <v>4252</v>
      </c>
      <c r="E52" s="77" t="s">
        <v>4115</v>
      </c>
      <c r="F52" s="77" t="s">
        <v>4116</v>
      </c>
      <c r="G52" s="77" t="s">
        <v>4206</v>
      </c>
      <c r="H52" s="78">
        <v>2406</v>
      </c>
    </row>
    <row r="53" spans="1:8" s="76" customFormat="1" ht="63.75">
      <c r="A53" s="77" t="s">
        <v>4253</v>
      </c>
      <c r="B53" s="77" t="s">
        <v>4112</v>
      </c>
      <c r="C53" s="77" t="s">
        <v>4122</v>
      </c>
      <c r="D53" s="77" t="s">
        <v>4254</v>
      </c>
      <c r="E53" s="77" t="s">
        <v>4115</v>
      </c>
      <c r="F53" s="77" t="s">
        <v>4120</v>
      </c>
      <c r="G53" s="77" t="s">
        <v>4165</v>
      </c>
      <c r="H53" s="78">
        <v>20252.55</v>
      </c>
    </row>
    <row r="54" spans="1:8" s="76" customFormat="1" ht="76.5">
      <c r="A54" s="77" t="s">
        <v>4255</v>
      </c>
      <c r="B54" s="77" t="s">
        <v>4112</v>
      </c>
      <c r="C54" s="77" t="s">
        <v>4113</v>
      </c>
      <c r="D54" s="77" t="s">
        <v>4256</v>
      </c>
      <c r="E54" s="77" t="s">
        <v>4115</v>
      </c>
      <c r="F54" s="77" t="s">
        <v>4116</v>
      </c>
      <c r="G54" s="77" t="s">
        <v>4142</v>
      </c>
      <c r="H54" s="78">
        <v>1712.44</v>
      </c>
    </row>
    <row r="55" spans="1:8" s="76" customFormat="1" ht="89.25">
      <c r="A55" s="77" t="s">
        <v>4257</v>
      </c>
      <c r="B55" s="77" t="s">
        <v>4112</v>
      </c>
      <c r="C55" s="77" t="s">
        <v>4113</v>
      </c>
      <c r="D55" s="77" t="s">
        <v>4258</v>
      </c>
      <c r="E55" s="77" t="s">
        <v>4115</v>
      </c>
      <c r="F55" s="77" t="s">
        <v>4116</v>
      </c>
      <c r="G55" s="77" t="s">
        <v>4259</v>
      </c>
      <c r="H55" s="78">
        <v>1038</v>
      </c>
    </row>
    <row r="56" spans="1:8" s="76" customFormat="1" ht="102">
      <c r="A56" s="77" t="s">
        <v>4260</v>
      </c>
      <c r="B56" s="77" t="s">
        <v>4112</v>
      </c>
      <c r="C56" s="77" t="s">
        <v>4113</v>
      </c>
      <c r="D56" s="77" t="s">
        <v>4261</v>
      </c>
      <c r="E56" s="77" t="s">
        <v>4115</v>
      </c>
      <c r="F56" s="77" t="s">
        <v>4116</v>
      </c>
      <c r="G56" s="77" t="s">
        <v>4206</v>
      </c>
      <c r="H56" s="78">
        <v>4070.46</v>
      </c>
    </row>
    <row r="57" spans="1:8" s="76" customFormat="1" ht="38.25">
      <c r="A57" s="77" t="s">
        <v>4262</v>
      </c>
      <c r="B57" s="77" t="s">
        <v>4112</v>
      </c>
      <c r="C57" s="77" t="s">
        <v>4113</v>
      </c>
      <c r="D57" s="77" t="s">
        <v>4263</v>
      </c>
      <c r="E57" s="77" t="s">
        <v>4115</v>
      </c>
      <c r="F57" s="77" t="s">
        <v>4116</v>
      </c>
      <c r="G57" s="77" t="s">
        <v>4142</v>
      </c>
      <c r="H57" s="78">
        <v>2130</v>
      </c>
    </row>
    <row r="58" spans="1:8" s="76" customFormat="1" ht="38.25">
      <c r="A58" s="77" t="s">
        <v>4264</v>
      </c>
      <c r="B58" s="77" t="s">
        <v>4112</v>
      </c>
      <c r="C58" s="77" t="s">
        <v>4113</v>
      </c>
      <c r="D58" s="77" t="s">
        <v>4265</v>
      </c>
      <c r="E58" s="77" t="s">
        <v>4115</v>
      </c>
      <c r="F58" s="77" t="s">
        <v>4116</v>
      </c>
      <c r="G58" s="77" t="s">
        <v>4237</v>
      </c>
      <c r="H58" s="78">
        <v>1082</v>
      </c>
    </row>
    <row r="59" spans="1:8" s="76" customFormat="1" ht="76.5">
      <c r="A59" s="77" t="s">
        <v>4266</v>
      </c>
      <c r="B59" s="77" t="s">
        <v>4112</v>
      </c>
      <c r="C59" s="77" t="s">
        <v>4122</v>
      </c>
      <c r="D59" s="77" t="s">
        <v>4267</v>
      </c>
      <c r="E59" s="77" t="s">
        <v>4115</v>
      </c>
      <c r="F59" s="77" t="s">
        <v>4120</v>
      </c>
      <c r="G59" s="77" t="s">
        <v>4268</v>
      </c>
      <c r="H59" s="78">
        <v>1799.55</v>
      </c>
    </row>
    <row r="60" spans="1:8" s="76" customFormat="1" ht="76.5">
      <c r="A60" s="77" t="s">
        <v>4269</v>
      </c>
      <c r="B60" s="77" t="s">
        <v>4112</v>
      </c>
      <c r="C60" s="77" t="s">
        <v>4122</v>
      </c>
      <c r="D60" s="77" t="s">
        <v>4270</v>
      </c>
      <c r="E60" s="77" t="s">
        <v>4115</v>
      </c>
      <c r="F60" s="77" t="s">
        <v>4120</v>
      </c>
      <c r="G60" s="77" t="s">
        <v>4271</v>
      </c>
      <c r="H60" s="78">
        <v>897.58</v>
      </c>
    </row>
    <row r="61" spans="1:8" s="76" customFormat="1" ht="76.5">
      <c r="A61" s="77" t="s">
        <v>4272</v>
      </c>
      <c r="B61" s="77" t="s">
        <v>4112</v>
      </c>
      <c r="C61" s="77" t="s">
        <v>4122</v>
      </c>
      <c r="D61" s="77" t="s">
        <v>4273</v>
      </c>
      <c r="E61" s="77" t="s">
        <v>4115</v>
      </c>
      <c r="F61" s="77" t="s">
        <v>4120</v>
      </c>
      <c r="G61" s="77" t="s">
        <v>4274</v>
      </c>
      <c r="H61" s="78">
        <v>1825</v>
      </c>
    </row>
    <row r="62" spans="1:8" s="76" customFormat="1" ht="38.25">
      <c r="A62" s="77" t="s">
        <v>4275</v>
      </c>
      <c r="B62" s="77" t="s">
        <v>4112</v>
      </c>
      <c r="C62" s="77" t="s">
        <v>4113</v>
      </c>
      <c r="D62" s="77" t="s">
        <v>4276</v>
      </c>
      <c r="E62" s="77" t="s">
        <v>4115</v>
      </c>
      <c r="F62" s="77" t="s">
        <v>4116</v>
      </c>
      <c r="G62" s="77" t="s">
        <v>4277</v>
      </c>
      <c r="H62" s="78">
        <v>2500</v>
      </c>
    </row>
    <row r="63" spans="1:8" s="76" customFormat="1" ht="63.75">
      <c r="A63" s="77" t="s">
        <v>4278</v>
      </c>
      <c r="B63" s="77" t="s">
        <v>4112</v>
      </c>
      <c r="C63" s="77" t="s">
        <v>4113</v>
      </c>
      <c r="D63" s="77" t="s">
        <v>4279</v>
      </c>
      <c r="E63" s="77" t="s">
        <v>4115</v>
      </c>
      <c r="F63" s="77" t="s">
        <v>4116</v>
      </c>
      <c r="G63" s="77" t="s">
        <v>4142</v>
      </c>
      <c r="H63" s="78">
        <v>23041.54</v>
      </c>
    </row>
    <row r="64" spans="1:8" s="76" customFormat="1" ht="89.25">
      <c r="A64" s="77" t="s">
        <v>4280</v>
      </c>
      <c r="B64" s="77" t="s">
        <v>4112</v>
      </c>
      <c r="C64" s="77" t="s">
        <v>4118</v>
      </c>
      <c r="D64" s="77" t="s">
        <v>4281</v>
      </c>
      <c r="E64" s="77" t="s">
        <v>4164</v>
      </c>
      <c r="F64" s="77" t="s">
        <v>4131</v>
      </c>
      <c r="G64" s="77"/>
      <c r="H64" s="78">
        <v>3715032.17</v>
      </c>
    </row>
    <row r="65" spans="1:8" s="76" customFormat="1" ht="127.5">
      <c r="A65" s="77" t="s">
        <v>4282</v>
      </c>
      <c r="B65" s="77" t="s">
        <v>4112</v>
      </c>
      <c r="C65" s="77" t="s">
        <v>4113</v>
      </c>
      <c r="D65" s="77" t="s">
        <v>4283</v>
      </c>
      <c r="E65" s="77" t="s">
        <v>4115</v>
      </c>
      <c r="F65" s="77" t="s">
        <v>4116</v>
      </c>
      <c r="G65" s="77" t="s">
        <v>4284</v>
      </c>
      <c r="H65" s="78">
        <v>1944</v>
      </c>
    </row>
    <row r="66" spans="1:8" s="76" customFormat="1" ht="51">
      <c r="A66" s="77" t="s">
        <v>4285</v>
      </c>
      <c r="B66" s="77" t="s">
        <v>4112</v>
      </c>
      <c r="C66" s="77" t="s">
        <v>4118</v>
      </c>
      <c r="D66" s="77" t="s">
        <v>4286</v>
      </c>
      <c r="E66" s="77" t="s">
        <v>4115</v>
      </c>
      <c r="F66" s="77" t="s">
        <v>4116</v>
      </c>
      <c r="G66" s="77"/>
      <c r="H66" s="78">
        <v>15000</v>
      </c>
    </row>
    <row r="67" spans="1:8" s="76" customFormat="1" ht="102">
      <c r="A67" s="77" t="s">
        <v>4287</v>
      </c>
      <c r="B67" s="77" t="s">
        <v>4112</v>
      </c>
      <c r="C67" s="77" t="s">
        <v>4113</v>
      </c>
      <c r="D67" s="77" t="s">
        <v>4288</v>
      </c>
      <c r="E67" s="77" t="s">
        <v>4115</v>
      </c>
      <c r="F67" s="77" t="s">
        <v>4116</v>
      </c>
      <c r="G67" s="77" t="s">
        <v>4289</v>
      </c>
      <c r="H67" s="78">
        <v>1260</v>
      </c>
    </row>
    <row r="68" spans="1:8" s="76" customFormat="1" ht="63.75">
      <c r="A68" s="77" t="s">
        <v>4290</v>
      </c>
      <c r="B68" s="77" t="s">
        <v>4112</v>
      </c>
      <c r="C68" s="77" t="s">
        <v>4291</v>
      </c>
      <c r="D68" s="77" t="s">
        <v>4292</v>
      </c>
      <c r="E68" s="77" t="s">
        <v>4115</v>
      </c>
      <c r="F68" s="77" t="s">
        <v>4120</v>
      </c>
      <c r="G68" s="77" t="s">
        <v>4293</v>
      </c>
      <c r="H68" s="78">
        <v>1780.77</v>
      </c>
    </row>
    <row r="69" spans="1:8" s="76" customFormat="1" ht="38.25">
      <c r="A69" s="77" t="s">
        <v>4294</v>
      </c>
      <c r="B69" s="77" t="s">
        <v>4112</v>
      </c>
      <c r="C69" s="77" t="s">
        <v>4113</v>
      </c>
      <c r="D69" s="77" t="s">
        <v>4295</v>
      </c>
      <c r="E69" s="77" t="s">
        <v>4115</v>
      </c>
      <c r="F69" s="77" t="s">
        <v>4116</v>
      </c>
      <c r="G69" s="77" t="s">
        <v>4296</v>
      </c>
      <c r="H69" s="78">
        <v>2500</v>
      </c>
    </row>
    <row r="70" spans="1:8" s="76" customFormat="1" ht="51">
      <c r="A70" s="77" t="s">
        <v>4297</v>
      </c>
      <c r="B70" s="77" t="s">
        <v>4112</v>
      </c>
      <c r="C70" s="77" t="s">
        <v>4113</v>
      </c>
      <c r="D70" s="77" t="s">
        <v>4298</v>
      </c>
      <c r="E70" s="77" t="s">
        <v>4115</v>
      </c>
      <c r="F70" s="77" t="s">
        <v>4116</v>
      </c>
      <c r="G70" s="77" t="s">
        <v>4142</v>
      </c>
      <c r="H70" s="78">
        <v>4280</v>
      </c>
    </row>
    <row r="71" spans="1:8" s="76" customFormat="1" ht="51">
      <c r="A71" s="77" t="s">
        <v>4299</v>
      </c>
      <c r="B71" s="77" t="s">
        <v>4112</v>
      </c>
      <c r="C71" s="77" t="s">
        <v>4122</v>
      </c>
      <c r="D71" s="77" t="s">
        <v>4300</v>
      </c>
      <c r="E71" s="77" t="s">
        <v>4115</v>
      </c>
      <c r="F71" s="77" t="s">
        <v>4120</v>
      </c>
      <c r="G71" s="77" t="s">
        <v>4301</v>
      </c>
      <c r="H71" s="78">
        <v>1622.5</v>
      </c>
    </row>
    <row r="72" spans="1:8" s="76" customFormat="1" ht="63.75">
      <c r="A72" s="77" t="s">
        <v>4302</v>
      </c>
      <c r="B72" s="77" t="s">
        <v>4112</v>
      </c>
      <c r="C72" s="77" t="s">
        <v>4122</v>
      </c>
      <c r="D72" s="77" t="s">
        <v>4303</v>
      </c>
      <c r="E72" s="77" t="s">
        <v>4115</v>
      </c>
      <c r="F72" s="77" t="s">
        <v>4120</v>
      </c>
      <c r="G72" s="77" t="s">
        <v>4304</v>
      </c>
      <c r="H72" s="78">
        <v>1127.97</v>
      </c>
    </row>
    <row r="73" spans="1:8" s="76" customFormat="1" ht="63.75">
      <c r="A73" s="77" t="s">
        <v>4305</v>
      </c>
      <c r="B73" s="77" t="s">
        <v>4112</v>
      </c>
      <c r="C73" s="77" t="s">
        <v>4122</v>
      </c>
      <c r="D73" s="77" t="s">
        <v>4306</v>
      </c>
      <c r="E73" s="77" t="s">
        <v>4115</v>
      </c>
      <c r="F73" s="77" t="s">
        <v>4120</v>
      </c>
      <c r="G73" s="77" t="s">
        <v>4307</v>
      </c>
      <c r="H73" s="78">
        <v>3550</v>
      </c>
    </row>
    <row r="74" spans="1:8" s="76" customFormat="1" ht="51">
      <c r="A74" s="77" t="s">
        <v>4308</v>
      </c>
      <c r="B74" s="77" t="s">
        <v>4112</v>
      </c>
      <c r="C74" s="77" t="s">
        <v>4113</v>
      </c>
      <c r="D74" s="77" t="s">
        <v>4309</v>
      </c>
      <c r="E74" s="77" t="s">
        <v>4115</v>
      </c>
      <c r="F74" s="77" t="s">
        <v>4116</v>
      </c>
      <c r="G74" s="77"/>
      <c r="H74" s="78">
        <v>1200</v>
      </c>
    </row>
    <row r="75" spans="1:8" s="76" customFormat="1" ht="114.75">
      <c r="A75" s="77" t="s">
        <v>4310</v>
      </c>
      <c r="B75" s="77" t="s">
        <v>4112</v>
      </c>
      <c r="C75" s="77" t="s">
        <v>4113</v>
      </c>
      <c r="D75" s="77" t="s">
        <v>4311</v>
      </c>
      <c r="E75" s="77" t="s">
        <v>4115</v>
      </c>
      <c r="F75" s="77" t="s">
        <v>4116</v>
      </c>
      <c r="G75" s="77" t="s">
        <v>4312</v>
      </c>
      <c r="H75" s="78">
        <v>1600</v>
      </c>
    </row>
    <row r="76" spans="1:8" s="76" customFormat="1" ht="153">
      <c r="A76" s="77" t="s">
        <v>4313</v>
      </c>
      <c r="B76" s="77" t="s">
        <v>4112</v>
      </c>
      <c r="C76" s="77" t="s">
        <v>4118</v>
      </c>
      <c r="D76" s="77" t="s">
        <v>4314</v>
      </c>
      <c r="E76" s="77" t="s">
        <v>4115</v>
      </c>
      <c r="F76" s="77" t="s">
        <v>4131</v>
      </c>
      <c r="G76" s="77" t="s">
        <v>4315</v>
      </c>
      <c r="H76" s="78">
        <v>40976.04</v>
      </c>
    </row>
    <row r="77" spans="1:8" s="76" customFormat="1" ht="89.25">
      <c r="A77" s="77" t="s">
        <v>4316</v>
      </c>
      <c r="B77" s="77" t="s">
        <v>4112</v>
      </c>
      <c r="C77" s="77" t="s">
        <v>4113</v>
      </c>
      <c r="D77" s="77" t="s">
        <v>4317</v>
      </c>
      <c r="E77" s="77" t="s">
        <v>4115</v>
      </c>
      <c r="F77" s="77" t="s">
        <v>4116</v>
      </c>
      <c r="G77" s="77" t="s">
        <v>4318</v>
      </c>
      <c r="H77" s="78">
        <v>5700</v>
      </c>
    </row>
    <row r="78" spans="1:8" s="76" customFormat="1" ht="76.5">
      <c r="A78" s="77" t="s">
        <v>4319</v>
      </c>
      <c r="B78" s="77" t="s">
        <v>4112</v>
      </c>
      <c r="C78" s="77" t="s">
        <v>4122</v>
      </c>
      <c r="D78" s="77" t="s">
        <v>4320</v>
      </c>
      <c r="E78" s="77" t="s">
        <v>4115</v>
      </c>
      <c r="F78" s="77" t="s">
        <v>4120</v>
      </c>
      <c r="G78" s="77" t="s">
        <v>4321</v>
      </c>
      <c r="H78" s="78">
        <v>15212.12</v>
      </c>
    </row>
    <row r="79" spans="1:8" s="76" customFormat="1" ht="89.25">
      <c r="A79" s="77" t="s">
        <v>4322</v>
      </c>
      <c r="B79" s="77" t="s">
        <v>4112</v>
      </c>
      <c r="C79" s="77" t="s">
        <v>4118</v>
      </c>
      <c r="D79" s="77" t="s">
        <v>4323</v>
      </c>
      <c r="E79" s="77" t="s">
        <v>4115</v>
      </c>
      <c r="F79" s="77" t="s">
        <v>4131</v>
      </c>
      <c r="G79" s="77" t="s">
        <v>4324</v>
      </c>
      <c r="H79" s="78">
        <v>4774.81</v>
      </c>
    </row>
    <row r="80" spans="1:8" s="76" customFormat="1" ht="51">
      <c r="A80" s="77" t="s">
        <v>4325</v>
      </c>
      <c r="B80" s="77" t="s">
        <v>4112</v>
      </c>
      <c r="C80" s="77" t="s">
        <v>4113</v>
      </c>
      <c r="D80" s="77" t="s">
        <v>4326</v>
      </c>
      <c r="E80" s="77" t="s">
        <v>4115</v>
      </c>
      <c r="F80" s="77" t="s">
        <v>4116</v>
      </c>
      <c r="G80" s="77" t="s">
        <v>4327</v>
      </c>
      <c r="H80" s="78">
        <v>2350</v>
      </c>
    </row>
    <row r="81" spans="1:8" s="76" customFormat="1" ht="51">
      <c r="A81" s="77" t="s">
        <v>4328</v>
      </c>
      <c r="B81" s="77" t="s">
        <v>4112</v>
      </c>
      <c r="C81" s="77" t="s">
        <v>4113</v>
      </c>
      <c r="D81" s="77" t="s">
        <v>4329</v>
      </c>
      <c r="E81" s="77" t="s">
        <v>4115</v>
      </c>
      <c r="F81" s="77" t="s">
        <v>4116</v>
      </c>
      <c r="G81" s="77"/>
      <c r="H81" s="78">
        <v>2849.41</v>
      </c>
    </row>
    <row r="82" spans="1:8" s="76" customFormat="1" ht="102">
      <c r="A82" s="77" t="s">
        <v>4330</v>
      </c>
      <c r="B82" s="77" t="s">
        <v>4112</v>
      </c>
      <c r="C82" s="77" t="s">
        <v>4113</v>
      </c>
      <c r="D82" s="77" t="s">
        <v>4331</v>
      </c>
      <c r="E82" s="77" t="s">
        <v>4115</v>
      </c>
      <c r="F82" s="77" t="s">
        <v>4116</v>
      </c>
      <c r="G82" s="77" t="s">
        <v>4332</v>
      </c>
      <c r="H82" s="78">
        <v>6000</v>
      </c>
    </row>
    <row r="83" spans="1:8" s="76" customFormat="1" ht="51">
      <c r="A83" s="77" t="s">
        <v>4333</v>
      </c>
      <c r="B83" s="77" t="s">
        <v>4112</v>
      </c>
      <c r="C83" s="77" t="s">
        <v>4122</v>
      </c>
      <c r="D83" s="77" t="s">
        <v>4334</v>
      </c>
      <c r="E83" s="77" t="s">
        <v>4115</v>
      </c>
      <c r="F83" s="77" t="s">
        <v>4120</v>
      </c>
      <c r="G83" s="77" t="s">
        <v>4335</v>
      </c>
      <c r="H83" s="78">
        <v>4950</v>
      </c>
    </row>
    <row r="84" spans="1:8" s="76" customFormat="1" ht="38.25">
      <c r="A84" s="77" t="s">
        <v>4336</v>
      </c>
      <c r="B84" s="77" t="s">
        <v>4112</v>
      </c>
      <c r="C84" s="77" t="s">
        <v>4122</v>
      </c>
      <c r="D84" s="77" t="s">
        <v>4337</v>
      </c>
      <c r="E84" s="77" t="s">
        <v>4115</v>
      </c>
      <c r="F84" s="77" t="s">
        <v>4120</v>
      </c>
      <c r="G84" s="77" t="s">
        <v>4338</v>
      </c>
      <c r="H84" s="78">
        <v>838.64</v>
      </c>
    </row>
    <row r="85" spans="1:8" s="76" customFormat="1" ht="25.5">
      <c r="A85" s="77" t="s">
        <v>4339</v>
      </c>
      <c r="B85" s="77" t="s">
        <v>4112</v>
      </c>
      <c r="C85" s="77" t="s">
        <v>4113</v>
      </c>
      <c r="D85" s="77" t="s">
        <v>4340</v>
      </c>
      <c r="E85" s="77" t="s">
        <v>4115</v>
      </c>
      <c r="F85" s="77" t="s">
        <v>4116</v>
      </c>
      <c r="G85" s="77" t="s">
        <v>4142</v>
      </c>
      <c r="H85" s="78">
        <v>1198.8</v>
      </c>
    </row>
    <row r="86" spans="1:8" s="76" customFormat="1" ht="102">
      <c r="A86" s="77" t="s">
        <v>4341</v>
      </c>
      <c r="B86" s="77" t="s">
        <v>4112</v>
      </c>
      <c r="C86" s="77" t="s">
        <v>4113</v>
      </c>
      <c r="D86" s="77" t="s">
        <v>4342</v>
      </c>
      <c r="E86" s="77" t="s">
        <v>4164</v>
      </c>
      <c r="F86" s="77" t="s">
        <v>4116</v>
      </c>
      <c r="G86" s="77"/>
      <c r="H86" s="78">
        <v>1198.8</v>
      </c>
    </row>
    <row r="87" spans="1:8" s="76" customFormat="1" ht="25.5">
      <c r="A87" s="77" t="s">
        <v>4343</v>
      </c>
      <c r="B87" s="77" t="s">
        <v>4112</v>
      </c>
      <c r="C87" s="77" t="s">
        <v>4113</v>
      </c>
      <c r="D87" s="77" t="s">
        <v>4344</v>
      </c>
      <c r="E87" s="77" t="s">
        <v>4115</v>
      </c>
      <c r="F87" s="77" t="s">
        <v>4116</v>
      </c>
      <c r="G87" s="77" t="s">
        <v>4142</v>
      </c>
      <c r="H87" s="78">
        <v>5092.59</v>
      </c>
    </row>
    <row r="88" spans="1:8" s="76" customFormat="1" ht="51">
      <c r="A88" s="77" t="s">
        <v>4345</v>
      </c>
      <c r="B88" s="77" t="s">
        <v>4112</v>
      </c>
      <c r="C88" s="77" t="s">
        <v>4122</v>
      </c>
      <c r="D88" s="77" t="s">
        <v>4346</v>
      </c>
      <c r="E88" s="77" t="s">
        <v>4115</v>
      </c>
      <c r="F88" s="77" t="s">
        <v>4120</v>
      </c>
      <c r="G88" s="77" t="s">
        <v>4335</v>
      </c>
      <c r="H88" s="78">
        <v>4800</v>
      </c>
    </row>
    <row r="89" spans="1:8" s="76" customFormat="1" ht="63.75">
      <c r="A89" s="77" t="s">
        <v>4347</v>
      </c>
      <c r="B89" s="77" t="s">
        <v>4112</v>
      </c>
      <c r="C89" s="77" t="s">
        <v>4113</v>
      </c>
      <c r="D89" s="77" t="s">
        <v>4348</v>
      </c>
      <c r="E89" s="77" t="s">
        <v>4115</v>
      </c>
      <c r="F89" s="77" t="s">
        <v>4116</v>
      </c>
      <c r="G89" s="77" t="s">
        <v>4349</v>
      </c>
      <c r="H89" s="78">
        <v>1027.25</v>
      </c>
    </row>
    <row r="90" spans="1:8" s="76" customFormat="1" ht="51">
      <c r="A90" s="77" t="s">
        <v>4350</v>
      </c>
      <c r="B90" s="77" t="s">
        <v>4112</v>
      </c>
      <c r="C90" s="77" t="s">
        <v>4113</v>
      </c>
      <c r="D90" s="77" t="s">
        <v>4351</v>
      </c>
      <c r="E90" s="77" t="s">
        <v>4115</v>
      </c>
      <c r="F90" s="77" t="s">
        <v>4116</v>
      </c>
      <c r="G90" s="77" t="s">
        <v>4142</v>
      </c>
      <c r="H90" s="78">
        <v>2154.5</v>
      </c>
    </row>
    <row r="91" spans="1:8" s="76" customFormat="1" ht="140.25">
      <c r="A91" s="77" t="s">
        <v>4352</v>
      </c>
      <c r="B91" s="77" t="s">
        <v>4112</v>
      </c>
      <c r="C91" s="77" t="s">
        <v>4122</v>
      </c>
      <c r="D91" s="77" t="s">
        <v>4353</v>
      </c>
      <c r="E91" s="77" t="s">
        <v>4164</v>
      </c>
      <c r="F91" s="77" t="s">
        <v>4120</v>
      </c>
      <c r="G91" s="77" t="s">
        <v>4179</v>
      </c>
      <c r="H91" s="78">
        <v>39669.42</v>
      </c>
    </row>
    <row r="92" spans="1:8" s="76" customFormat="1" ht="165.75">
      <c r="A92" s="77" t="s">
        <v>4354</v>
      </c>
      <c r="B92" s="77" t="s">
        <v>4112</v>
      </c>
      <c r="C92" s="77" t="s">
        <v>4113</v>
      </c>
      <c r="D92" s="77" t="s">
        <v>4355</v>
      </c>
      <c r="E92" s="77" t="s">
        <v>4115</v>
      </c>
      <c r="F92" s="77" t="s">
        <v>4116</v>
      </c>
      <c r="G92" s="77" t="s">
        <v>4356</v>
      </c>
      <c r="H92" s="78">
        <v>2460</v>
      </c>
    </row>
    <row r="93" spans="1:8" s="76" customFormat="1" ht="178.5">
      <c r="A93" s="77" t="s">
        <v>4357</v>
      </c>
      <c r="B93" s="77" t="s">
        <v>4112</v>
      </c>
      <c r="C93" s="77" t="s">
        <v>4113</v>
      </c>
      <c r="D93" s="77" t="s">
        <v>4358</v>
      </c>
      <c r="E93" s="77" t="s">
        <v>4115</v>
      </c>
      <c r="F93" s="77" t="s">
        <v>4116</v>
      </c>
      <c r="G93" s="77" t="s">
        <v>4359</v>
      </c>
      <c r="H93" s="78">
        <v>2755.2</v>
      </c>
    </row>
    <row r="94" spans="1:8" s="76" customFormat="1" ht="165.75">
      <c r="A94" s="77" t="s">
        <v>4360</v>
      </c>
      <c r="B94" s="77" t="s">
        <v>4112</v>
      </c>
      <c r="C94" s="77" t="s">
        <v>4113</v>
      </c>
      <c r="D94" s="77" t="s">
        <v>4361</v>
      </c>
      <c r="E94" s="77" t="s">
        <v>4115</v>
      </c>
      <c r="F94" s="77" t="s">
        <v>4116</v>
      </c>
      <c r="G94" s="77" t="s">
        <v>4362</v>
      </c>
      <c r="H94" s="78">
        <v>3900</v>
      </c>
    </row>
    <row r="95" spans="1:8" s="76" customFormat="1" ht="51">
      <c r="A95" s="77" t="s">
        <v>4363</v>
      </c>
      <c r="B95" s="77" t="s">
        <v>4112</v>
      </c>
      <c r="C95" s="77" t="s">
        <v>4122</v>
      </c>
      <c r="D95" s="77" t="s">
        <v>4364</v>
      </c>
      <c r="E95" s="77" t="s">
        <v>4115</v>
      </c>
      <c r="F95" s="77" t="s">
        <v>4120</v>
      </c>
      <c r="G95" s="77" t="s">
        <v>4365</v>
      </c>
      <c r="H95" s="78">
        <v>1126.11</v>
      </c>
    </row>
    <row r="96" spans="1:8" s="76" customFormat="1" ht="76.5">
      <c r="A96" s="77" t="s">
        <v>4366</v>
      </c>
      <c r="B96" s="77" t="s">
        <v>4112</v>
      </c>
      <c r="C96" s="77" t="s">
        <v>4113</v>
      </c>
      <c r="D96" s="77" t="s">
        <v>4367</v>
      </c>
      <c r="E96" s="77" t="s">
        <v>4115</v>
      </c>
      <c r="F96" s="77" t="s">
        <v>4116</v>
      </c>
      <c r="G96" s="77" t="s">
        <v>4259</v>
      </c>
      <c r="H96" s="78">
        <v>845</v>
      </c>
    </row>
    <row r="97" spans="1:8" s="76" customFormat="1" ht="102">
      <c r="A97" s="77" t="s">
        <v>4368</v>
      </c>
      <c r="B97" s="77" t="s">
        <v>4112</v>
      </c>
      <c r="C97" s="77" t="s">
        <v>4122</v>
      </c>
      <c r="D97" s="77" t="s">
        <v>4369</v>
      </c>
      <c r="E97" s="77" t="s">
        <v>4115</v>
      </c>
      <c r="F97" s="77" t="s">
        <v>4120</v>
      </c>
      <c r="G97" s="77" t="s">
        <v>4370</v>
      </c>
      <c r="H97" s="78">
        <v>16700</v>
      </c>
    </row>
    <row r="98" spans="1:8" s="76" customFormat="1" ht="89.25">
      <c r="A98" s="77" t="s">
        <v>4371</v>
      </c>
      <c r="B98" s="77" t="s">
        <v>4112</v>
      </c>
      <c r="C98" s="77" t="s">
        <v>4118</v>
      </c>
      <c r="D98" s="77" t="s">
        <v>4372</v>
      </c>
      <c r="E98" s="77" t="s">
        <v>4115</v>
      </c>
      <c r="F98" s="77" t="s">
        <v>4131</v>
      </c>
      <c r="G98" s="77" t="s">
        <v>4373</v>
      </c>
      <c r="H98" s="78">
        <v>10343.27</v>
      </c>
    </row>
    <row r="99" spans="1:8" s="76" customFormat="1" ht="63.75">
      <c r="A99" s="77" t="s">
        <v>4374</v>
      </c>
      <c r="B99" s="77" t="s">
        <v>4112</v>
      </c>
      <c r="C99" s="77" t="s">
        <v>4118</v>
      </c>
      <c r="D99" s="77" t="s">
        <v>4375</v>
      </c>
      <c r="E99" s="77" t="s">
        <v>4115</v>
      </c>
      <c r="F99" s="77" t="s">
        <v>4131</v>
      </c>
      <c r="G99" s="77" t="s">
        <v>4373</v>
      </c>
      <c r="H99" s="78">
        <v>5993.05</v>
      </c>
    </row>
    <row r="100" spans="1:8" s="76" customFormat="1" ht="51">
      <c r="A100" s="77" t="s">
        <v>4376</v>
      </c>
      <c r="B100" s="77" t="s">
        <v>4112</v>
      </c>
      <c r="C100" s="77" t="s">
        <v>4113</v>
      </c>
      <c r="D100" s="77" t="s">
        <v>4377</v>
      </c>
      <c r="E100" s="77" t="s">
        <v>4115</v>
      </c>
      <c r="F100" s="77" t="s">
        <v>4116</v>
      </c>
      <c r="G100" s="77" t="s">
        <v>4191</v>
      </c>
      <c r="H100" s="78">
        <v>2700</v>
      </c>
    </row>
    <row r="101" spans="1:8" s="76" customFormat="1" ht="102">
      <c r="A101" s="77" t="s">
        <v>4378</v>
      </c>
      <c r="B101" s="77" t="s">
        <v>4112</v>
      </c>
      <c r="C101" s="77" t="s">
        <v>4113</v>
      </c>
      <c r="D101" s="77" t="s">
        <v>4379</v>
      </c>
      <c r="E101" s="77" t="s">
        <v>4115</v>
      </c>
      <c r="F101" s="77" t="s">
        <v>4116</v>
      </c>
      <c r="G101" s="77" t="s">
        <v>4380</v>
      </c>
      <c r="H101" s="78">
        <v>17450</v>
      </c>
    </row>
    <row r="102" spans="1:8" s="76" customFormat="1" ht="114.75">
      <c r="A102" s="77" t="s">
        <v>4381</v>
      </c>
      <c r="B102" s="77" t="s">
        <v>4112</v>
      </c>
      <c r="C102" s="77" t="s">
        <v>4122</v>
      </c>
      <c r="D102" s="77" t="s">
        <v>4382</v>
      </c>
      <c r="E102" s="77" t="s">
        <v>4115</v>
      </c>
      <c r="F102" s="77" t="s">
        <v>4116</v>
      </c>
      <c r="G102" s="77" t="s">
        <v>4383</v>
      </c>
      <c r="H102" s="78">
        <v>4210</v>
      </c>
    </row>
    <row r="103" spans="1:8" s="76" customFormat="1" ht="127.5">
      <c r="A103" s="77" t="s">
        <v>4384</v>
      </c>
      <c r="B103" s="77" t="s">
        <v>4112</v>
      </c>
      <c r="C103" s="77" t="s">
        <v>4113</v>
      </c>
      <c r="D103" s="77" t="s">
        <v>4385</v>
      </c>
      <c r="E103" s="77" t="s">
        <v>4115</v>
      </c>
      <c r="F103" s="77" t="s">
        <v>4116</v>
      </c>
      <c r="G103" s="77" t="s">
        <v>4386</v>
      </c>
      <c r="H103" s="78">
        <v>16170</v>
      </c>
    </row>
    <row r="104" spans="1:8" s="76" customFormat="1" ht="38.25">
      <c r="A104" s="77" t="s">
        <v>4387</v>
      </c>
      <c r="B104" s="77" t="s">
        <v>4112</v>
      </c>
      <c r="C104" s="77" t="s">
        <v>4113</v>
      </c>
      <c r="D104" s="77" t="s">
        <v>4388</v>
      </c>
      <c r="E104" s="77" t="s">
        <v>4115</v>
      </c>
      <c r="F104" s="77" t="s">
        <v>4116</v>
      </c>
      <c r="G104" s="77" t="s">
        <v>4142</v>
      </c>
      <c r="H104" s="78">
        <v>2996</v>
      </c>
    </row>
    <row r="105" spans="1:8" s="76" customFormat="1" ht="51">
      <c r="A105" s="77" t="s">
        <v>4389</v>
      </c>
      <c r="B105" s="77" t="s">
        <v>4112</v>
      </c>
      <c r="C105" s="77" t="s">
        <v>4122</v>
      </c>
      <c r="D105" s="77" t="s">
        <v>4390</v>
      </c>
      <c r="E105" s="77" t="s">
        <v>4115</v>
      </c>
      <c r="F105" s="77" t="s">
        <v>4120</v>
      </c>
      <c r="G105" s="77" t="s">
        <v>4391</v>
      </c>
      <c r="H105" s="78">
        <v>5324</v>
      </c>
    </row>
    <row r="106" spans="1:8" s="76" customFormat="1" ht="38.25">
      <c r="A106" s="77" t="s">
        <v>4392</v>
      </c>
      <c r="B106" s="77" t="s">
        <v>4112</v>
      </c>
      <c r="C106" s="77" t="s">
        <v>4113</v>
      </c>
      <c r="D106" s="77" t="s">
        <v>4393</v>
      </c>
      <c r="E106" s="77" t="s">
        <v>4115</v>
      </c>
      <c r="F106" s="77" t="s">
        <v>4116</v>
      </c>
      <c r="G106" s="77" t="s">
        <v>4142</v>
      </c>
      <c r="H106" s="78">
        <v>2695.21</v>
      </c>
    </row>
    <row r="107" spans="1:8" s="76" customFormat="1" ht="63.75">
      <c r="A107" s="77" t="s">
        <v>4394</v>
      </c>
      <c r="B107" s="77" t="s">
        <v>4112</v>
      </c>
      <c r="C107" s="77" t="s">
        <v>4113</v>
      </c>
      <c r="D107" s="77" t="s">
        <v>4395</v>
      </c>
      <c r="E107" s="77" t="s">
        <v>4115</v>
      </c>
      <c r="F107" s="77" t="s">
        <v>4116</v>
      </c>
      <c r="G107" s="77"/>
      <c r="H107" s="78">
        <v>2671</v>
      </c>
    </row>
    <row r="108" spans="1:8" s="76" customFormat="1" ht="76.5">
      <c r="A108" s="77" t="s">
        <v>4396</v>
      </c>
      <c r="B108" s="77" t="s">
        <v>4112</v>
      </c>
      <c r="C108" s="77" t="s">
        <v>4397</v>
      </c>
      <c r="D108" s="77" t="s">
        <v>4398</v>
      </c>
      <c r="E108" s="77" t="s">
        <v>4164</v>
      </c>
      <c r="F108" s="77" t="s">
        <v>4120</v>
      </c>
      <c r="G108" s="77"/>
      <c r="H108" s="78">
        <v>33057.85</v>
      </c>
    </row>
    <row r="109" spans="1:8" s="76" customFormat="1" ht="63.75">
      <c r="A109" s="77" t="s">
        <v>4399</v>
      </c>
      <c r="B109" s="77" t="s">
        <v>4112</v>
      </c>
      <c r="C109" s="77" t="s">
        <v>4113</v>
      </c>
      <c r="D109" s="77" t="s">
        <v>4400</v>
      </c>
      <c r="E109" s="77" t="s">
        <v>4115</v>
      </c>
      <c r="F109" s="77" t="s">
        <v>4116</v>
      </c>
      <c r="G109" s="77"/>
      <c r="H109" s="78">
        <v>1050</v>
      </c>
    </row>
    <row r="110" spans="1:8" s="76" customFormat="1" ht="76.5">
      <c r="A110" s="77" t="s">
        <v>4401</v>
      </c>
      <c r="B110" s="77" t="s">
        <v>4112</v>
      </c>
      <c r="C110" s="77" t="s">
        <v>4122</v>
      </c>
      <c r="D110" s="77" t="s">
        <v>4402</v>
      </c>
      <c r="E110" s="77" t="s">
        <v>4164</v>
      </c>
      <c r="F110" s="77" t="s">
        <v>4120</v>
      </c>
      <c r="G110" s="77" t="s">
        <v>4324</v>
      </c>
      <c r="H110" s="78">
        <v>114909</v>
      </c>
    </row>
    <row r="111" spans="1:8" s="76" customFormat="1" ht="89.25">
      <c r="A111" s="77" t="s">
        <v>4403</v>
      </c>
      <c r="B111" s="77" t="s">
        <v>4112</v>
      </c>
      <c r="C111" s="77" t="s">
        <v>4113</v>
      </c>
      <c r="D111" s="77" t="s">
        <v>4404</v>
      </c>
      <c r="E111" s="77" t="s">
        <v>4115</v>
      </c>
      <c r="F111" s="77" t="s">
        <v>4116</v>
      </c>
      <c r="G111" s="77" t="s">
        <v>4142</v>
      </c>
      <c r="H111" s="78">
        <v>1600</v>
      </c>
    </row>
    <row r="112" spans="1:8" s="76" customFormat="1" ht="102">
      <c r="A112" s="77" t="s">
        <v>4405</v>
      </c>
      <c r="B112" s="77" t="s">
        <v>4112</v>
      </c>
      <c r="C112" s="77" t="s">
        <v>4113</v>
      </c>
      <c r="D112" s="77" t="s">
        <v>4406</v>
      </c>
      <c r="E112" s="77" t="s">
        <v>4115</v>
      </c>
      <c r="F112" s="77" t="s">
        <v>4116</v>
      </c>
      <c r="G112" s="77" t="s">
        <v>4206</v>
      </c>
      <c r="H112" s="78">
        <v>1655.46</v>
      </c>
    </row>
    <row r="113" spans="1:8" s="76" customFormat="1" ht="51">
      <c r="A113" s="77" t="s">
        <v>4407</v>
      </c>
      <c r="B113" s="77" t="s">
        <v>4112</v>
      </c>
      <c r="C113" s="77" t="s">
        <v>4113</v>
      </c>
      <c r="D113" s="77" t="s">
        <v>4408</v>
      </c>
      <c r="E113" s="77" t="s">
        <v>4115</v>
      </c>
      <c r="F113" s="77" t="s">
        <v>4116</v>
      </c>
      <c r="G113" s="77" t="s">
        <v>4142</v>
      </c>
      <c r="H113" s="78">
        <v>3839.12</v>
      </c>
    </row>
    <row r="114" spans="1:8" s="76" customFormat="1" ht="89.25">
      <c r="A114" s="77" t="s">
        <v>4409</v>
      </c>
      <c r="B114" s="77" t="s">
        <v>4112</v>
      </c>
      <c r="C114" s="77" t="s">
        <v>4113</v>
      </c>
      <c r="D114" s="77" t="s">
        <v>4410</v>
      </c>
      <c r="E114" s="77" t="s">
        <v>4115</v>
      </c>
      <c r="F114" s="77" t="s">
        <v>4116</v>
      </c>
      <c r="G114" s="77" t="s">
        <v>4411</v>
      </c>
      <c r="H114" s="78">
        <v>1650</v>
      </c>
    </row>
    <row r="115" spans="1:8" s="76" customFormat="1" ht="76.5">
      <c r="A115" s="77" t="s">
        <v>4412</v>
      </c>
      <c r="B115" s="77" t="s">
        <v>4112</v>
      </c>
      <c r="C115" s="77" t="s">
        <v>4113</v>
      </c>
      <c r="D115" s="77" t="s">
        <v>4413</v>
      </c>
      <c r="E115" s="77" t="s">
        <v>4115</v>
      </c>
      <c r="F115" s="77" t="s">
        <v>4116</v>
      </c>
      <c r="G115" s="77" t="s">
        <v>4414</v>
      </c>
      <c r="H115" s="78">
        <v>1730</v>
      </c>
    </row>
    <row r="116" spans="1:8" s="76" customFormat="1" ht="89.25">
      <c r="A116" s="77" t="s">
        <v>4415</v>
      </c>
      <c r="B116" s="77" t="s">
        <v>4112</v>
      </c>
      <c r="C116" s="77" t="s">
        <v>4113</v>
      </c>
      <c r="D116" s="77" t="s">
        <v>4416</v>
      </c>
      <c r="E116" s="77" t="s">
        <v>4115</v>
      </c>
      <c r="F116" s="77" t="s">
        <v>4116</v>
      </c>
      <c r="G116" s="77" t="s">
        <v>4417</v>
      </c>
      <c r="H116" s="78">
        <v>1130</v>
      </c>
    </row>
    <row r="117" spans="1:8" s="76" customFormat="1" ht="89.25">
      <c r="A117" s="77" t="s">
        <v>4418</v>
      </c>
      <c r="B117" s="77" t="s">
        <v>4112</v>
      </c>
      <c r="C117" s="77" t="s">
        <v>4419</v>
      </c>
      <c r="D117" s="77" t="s">
        <v>4420</v>
      </c>
      <c r="E117" s="77" t="s">
        <v>4115</v>
      </c>
      <c r="F117" s="77" t="s">
        <v>4116</v>
      </c>
      <c r="G117" s="77" t="s">
        <v>4421</v>
      </c>
      <c r="H117" s="78">
        <v>49434.31</v>
      </c>
    </row>
    <row r="118" spans="1:8" s="76" customFormat="1" ht="76.5">
      <c r="A118" s="77" t="s">
        <v>4422</v>
      </c>
      <c r="B118" s="77" t="s">
        <v>4112</v>
      </c>
      <c r="C118" s="77" t="s">
        <v>4115</v>
      </c>
      <c r="D118" s="77" t="s">
        <v>4423</v>
      </c>
      <c r="E118" s="77" t="s">
        <v>4115</v>
      </c>
      <c r="F118" s="77" t="s">
        <v>4131</v>
      </c>
      <c r="G118" s="77" t="s">
        <v>4424</v>
      </c>
      <c r="H118" s="78">
        <v>24515.32</v>
      </c>
    </row>
    <row r="119" spans="1:8" s="76" customFormat="1" ht="51">
      <c r="A119" s="77" t="s">
        <v>4425</v>
      </c>
      <c r="B119" s="77" t="s">
        <v>4112</v>
      </c>
      <c r="C119" s="77" t="s">
        <v>4115</v>
      </c>
      <c r="D119" s="77" t="s">
        <v>4426</v>
      </c>
      <c r="E119" s="77" t="s">
        <v>4115</v>
      </c>
      <c r="F119" s="77" t="s">
        <v>4116</v>
      </c>
      <c r="G119" s="77" t="s">
        <v>4142</v>
      </c>
      <c r="H119" s="78">
        <v>10257.49</v>
      </c>
    </row>
    <row r="120" spans="1:8" s="76" customFormat="1" ht="51">
      <c r="A120" s="77" t="s">
        <v>4427</v>
      </c>
      <c r="B120" s="77" t="s">
        <v>4112</v>
      </c>
      <c r="C120" s="77" t="s">
        <v>4115</v>
      </c>
      <c r="D120" s="77" t="s">
        <v>4428</v>
      </c>
      <c r="E120" s="77" t="s">
        <v>4115</v>
      </c>
      <c r="F120" s="77" t="s">
        <v>4131</v>
      </c>
      <c r="G120" s="77" t="s">
        <v>4429</v>
      </c>
      <c r="H120" s="78">
        <v>8123.77</v>
      </c>
    </row>
    <row r="121" spans="1:8" s="76" customFormat="1" ht="229.5">
      <c r="A121" s="77" t="s">
        <v>4430</v>
      </c>
      <c r="B121" s="77" t="s">
        <v>4112</v>
      </c>
      <c r="C121" s="77" t="s">
        <v>4164</v>
      </c>
      <c r="D121" s="77" t="s">
        <v>4431</v>
      </c>
      <c r="E121" s="77" t="s">
        <v>4164</v>
      </c>
      <c r="F121" s="77" t="s">
        <v>4120</v>
      </c>
      <c r="G121" s="77"/>
      <c r="H121" s="78">
        <v>39669.42</v>
      </c>
    </row>
    <row r="122" spans="1:8" s="76" customFormat="1" ht="114.75">
      <c r="A122" s="77" t="s">
        <v>4432</v>
      </c>
      <c r="B122" s="77" t="s">
        <v>4112</v>
      </c>
      <c r="C122" s="77" t="s">
        <v>4115</v>
      </c>
      <c r="D122" s="77" t="s">
        <v>4433</v>
      </c>
      <c r="E122" s="77" t="s">
        <v>4115</v>
      </c>
      <c r="F122" s="77" t="s">
        <v>4120</v>
      </c>
      <c r="G122" s="77" t="s">
        <v>4434</v>
      </c>
      <c r="H122" s="78">
        <v>1122.8</v>
      </c>
    </row>
    <row r="123" spans="1:8" s="76" customFormat="1" ht="76.5">
      <c r="A123" s="77" t="s">
        <v>4435</v>
      </c>
      <c r="B123" s="77" t="s">
        <v>4112</v>
      </c>
      <c r="C123" s="77" t="s">
        <v>4115</v>
      </c>
      <c r="D123" s="77" t="s">
        <v>4436</v>
      </c>
      <c r="E123" s="77" t="s">
        <v>4115</v>
      </c>
      <c r="F123" s="77" t="s">
        <v>4116</v>
      </c>
      <c r="G123" s="77" t="s">
        <v>4437</v>
      </c>
      <c r="H123" s="78">
        <v>3560.63</v>
      </c>
    </row>
    <row r="124" spans="1:8" s="76" customFormat="1" ht="76.5">
      <c r="A124" s="77" t="s">
        <v>4438</v>
      </c>
      <c r="B124" s="77" t="s">
        <v>4112</v>
      </c>
      <c r="C124" s="77" t="s">
        <v>4115</v>
      </c>
      <c r="D124" s="77" t="s">
        <v>4439</v>
      </c>
      <c r="E124" s="77" t="s">
        <v>4115</v>
      </c>
      <c r="F124" s="77" t="s">
        <v>4116</v>
      </c>
      <c r="G124" s="77" t="s">
        <v>4440</v>
      </c>
      <c r="H124" s="78">
        <v>1950</v>
      </c>
    </row>
    <row r="125" spans="1:8" s="76" customFormat="1" ht="153">
      <c r="A125" s="77" t="s">
        <v>4441</v>
      </c>
      <c r="B125" s="77" t="s">
        <v>4112</v>
      </c>
      <c r="C125" s="77" t="s">
        <v>4115</v>
      </c>
      <c r="D125" s="77" t="s">
        <v>4442</v>
      </c>
      <c r="E125" s="77" t="s">
        <v>4115</v>
      </c>
      <c r="F125" s="77" t="s">
        <v>4116</v>
      </c>
      <c r="G125" s="77" t="s">
        <v>4217</v>
      </c>
      <c r="H125" s="78">
        <v>5881.45</v>
      </c>
    </row>
    <row r="126" spans="1:8" s="76" customFormat="1" ht="76.5">
      <c r="A126" s="77" t="s">
        <v>4443</v>
      </c>
      <c r="B126" s="77" t="s">
        <v>4112</v>
      </c>
      <c r="C126" s="77" t="s">
        <v>4115</v>
      </c>
      <c r="D126" s="77" t="s">
        <v>4444</v>
      </c>
      <c r="E126" s="77" t="s">
        <v>4115</v>
      </c>
      <c r="F126" s="77" t="s">
        <v>4131</v>
      </c>
      <c r="G126" s="77" t="s">
        <v>4445</v>
      </c>
      <c r="H126" s="78">
        <v>4850</v>
      </c>
    </row>
    <row r="127" spans="1:8" s="76" customFormat="1" ht="76.5">
      <c r="A127" s="77" t="s">
        <v>4446</v>
      </c>
      <c r="B127" s="77" t="s">
        <v>4112</v>
      </c>
      <c r="C127" s="77" t="s">
        <v>4115</v>
      </c>
      <c r="D127" s="77" t="s">
        <v>4447</v>
      </c>
      <c r="E127" s="77" t="s">
        <v>4115</v>
      </c>
      <c r="F127" s="77" t="s">
        <v>4116</v>
      </c>
      <c r="G127" s="77" t="s">
        <v>4448</v>
      </c>
      <c r="H127" s="78">
        <v>2474.9</v>
      </c>
    </row>
    <row r="128" spans="1:8" s="76" customFormat="1" ht="153">
      <c r="A128" s="77" t="s">
        <v>4449</v>
      </c>
      <c r="B128" s="77" t="s">
        <v>4112</v>
      </c>
      <c r="C128" s="77" t="s">
        <v>4115</v>
      </c>
      <c r="D128" s="77" t="s">
        <v>4450</v>
      </c>
      <c r="E128" s="77" t="s">
        <v>4115</v>
      </c>
      <c r="F128" s="77" t="s">
        <v>4116</v>
      </c>
      <c r="G128" s="77" t="s">
        <v>4451</v>
      </c>
      <c r="H128" s="78">
        <v>13750</v>
      </c>
    </row>
    <row r="129" spans="1:8" s="76" customFormat="1" ht="63.75">
      <c r="A129" s="77" t="s">
        <v>4452</v>
      </c>
      <c r="B129" s="77" t="s">
        <v>4112</v>
      </c>
      <c r="C129" s="77" t="s">
        <v>4115</v>
      </c>
      <c r="D129" s="77" t="s">
        <v>4453</v>
      </c>
      <c r="E129" s="77" t="s">
        <v>4115</v>
      </c>
      <c r="F129" s="77" t="s">
        <v>4116</v>
      </c>
      <c r="G129" s="77" t="s">
        <v>4142</v>
      </c>
      <c r="H129" s="78">
        <v>1301</v>
      </c>
    </row>
    <row r="130" spans="1:8" s="76" customFormat="1" ht="38.25">
      <c r="A130" s="77" t="s">
        <v>4454</v>
      </c>
      <c r="B130" s="77" t="s">
        <v>4112</v>
      </c>
      <c r="C130" s="77" t="s">
        <v>4115</v>
      </c>
      <c r="D130" s="77" t="s">
        <v>4455</v>
      </c>
      <c r="E130" s="77" t="s">
        <v>4115</v>
      </c>
      <c r="F130" s="77" t="s">
        <v>4116</v>
      </c>
      <c r="G130" s="77" t="s">
        <v>4142</v>
      </c>
      <c r="H130" s="78">
        <v>3718.23</v>
      </c>
    </row>
    <row r="131" spans="1:8" s="76" customFormat="1" ht="51">
      <c r="A131" s="77" t="s">
        <v>4456</v>
      </c>
      <c r="B131" s="77" t="s">
        <v>4112</v>
      </c>
      <c r="C131" s="77" t="s">
        <v>4115</v>
      </c>
      <c r="D131" s="77" t="s">
        <v>4457</v>
      </c>
      <c r="E131" s="77" t="s">
        <v>4115</v>
      </c>
      <c r="F131" s="77" t="s">
        <v>4116</v>
      </c>
      <c r="G131" s="77" t="s">
        <v>4142</v>
      </c>
      <c r="H131" s="78">
        <v>3718.23</v>
      </c>
    </row>
    <row r="132" spans="1:8" s="76" customFormat="1" ht="114.75">
      <c r="A132" s="77" t="s">
        <v>4458</v>
      </c>
      <c r="B132" s="77" t="s">
        <v>4112</v>
      </c>
      <c r="C132" s="77" t="s">
        <v>4115</v>
      </c>
      <c r="D132" s="77" t="s">
        <v>4459</v>
      </c>
      <c r="E132" s="77" t="s">
        <v>4115</v>
      </c>
      <c r="F132" s="77" t="s">
        <v>4116</v>
      </c>
      <c r="G132" s="77"/>
      <c r="H132" s="78">
        <v>12500</v>
      </c>
    </row>
    <row r="133" spans="1:8" s="76" customFormat="1" ht="51">
      <c r="A133" s="77" t="s">
        <v>4460</v>
      </c>
      <c r="B133" s="77" t="s">
        <v>4112</v>
      </c>
      <c r="C133" s="77" t="s">
        <v>4115</v>
      </c>
      <c r="D133" s="77" t="s">
        <v>4461</v>
      </c>
      <c r="E133" s="77" t="s">
        <v>4115</v>
      </c>
      <c r="F133" s="77" t="s">
        <v>4131</v>
      </c>
      <c r="G133" s="77" t="s">
        <v>4228</v>
      </c>
      <c r="H133" s="78">
        <v>32615.28</v>
      </c>
    </row>
    <row r="134" spans="1:8" s="76" customFormat="1" ht="102">
      <c r="A134" s="77" t="s">
        <v>4462</v>
      </c>
      <c r="B134" s="77" t="s">
        <v>4112</v>
      </c>
      <c r="C134" s="77" t="s">
        <v>4115</v>
      </c>
      <c r="D134" s="77" t="s">
        <v>4463</v>
      </c>
      <c r="E134" s="77" t="s">
        <v>4115</v>
      </c>
      <c r="F134" s="77" t="s">
        <v>4116</v>
      </c>
      <c r="G134" s="77" t="s">
        <v>4206</v>
      </c>
      <c r="H134" s="78">
        <v>1036.08</v>
      </c>
    </row>
    <row r="135" spans="1:8" s="76" customFormat="1" ht="76.5">
      <c r="A135" s="77" t="s">
        <v>4464</v>
      </c>
      <c r="B135" s="77" t="s">
        <v>4112</v>
      </c>
      <c r="C135" s="77" t="s">
        <v>4115</v>
      </c>
      <c r="D135" s="77" t="s">
        <v>4465</v>
      </c>
      <c r="E135" s="77" t="s">
        <v>4115</v>
      </c>
      <c r="F135" s="77" t="s">
        <v>4116</v>
      </c>
      <c r="G135" s="77" t="s">
        <v>4466</v>
      </c>
      <c r="H135" s="78">
        <v>9570</v>
      </c>
    </row>
    <row r="136" spans="1:8" s="76" customFormat="1" ht="127.5">
      <c r="A136" s="77" t="s">
        <v>4467</v>
      </c>
      <c r="B136" s="77" t="s">
        <v>4112</v>
      </c>
      <c r="C136" s="77" t="s">
        <v>4115</v>
      </c>
      <c r="D136" s="77" t="s">
        <v>4468</v>
      </c>
      <c r="E136" s="77" t="s">
        <v>4115</v>
      </c>
      <c r="F136" s="77" t="s">
        <v>4116</v>
      </c>
      <c r="G136" s="77" t="s">
        <v>4250</v>
      </c>
      <c r="H136" s="78">
        <v>1100</v>
      </c>
    </row>
    <row r="137" spans="1:8" s="76" customFormat="1" ht="25.5">
      <c r="A137" s="77" t="s">
        <v>4469</v>
      </c>
      <c r="B137" s="77" t="s">
        <v>4112</v>
      </c>
      <c r="C137" s="77" t="s">
        <v>4115</v>
      </c>
      <c r="D137" s="77" t="s">
        <v>4470</v>
      </c>
      <c r="E137" s="77" t="s">
        <v>4115</v>
      </c>
      <c r="F137" s="77" t="s">
        <v>4116</v>
      </c>
      <c r="G137" s="77" t="s">
        <v>4142</v>
      </c>
      <c r="H137" s="78">
        <v>1505</v>
      </c>
    </row>
    <row r="138" spans="1:8" s="76" customFormat="1" ht="63.75">
      <c r="A138" s="77" t="s">
        <v>4471</v>
      </c>
      <c r="B138" s="77" t="s">
        <v>4112</v>
      </c>
      <c r="C138" s="77" t="s">
        <v>4115</v>
      </c>
      <c r="D138" s="77" t="s">
        <v>4472</v>
      </c>
      <c r="E138" s="77" t="s">
        <v>4115</v>
      </c>
      <c r="F138" s="77" t="s">
        <v>4116</v>
      </c>
      <c r="G138" s="77" t="s">
        <v>4473</v>
      </c>
      <c r="H138" s="78">
        <v>892.12</v>
      </c>
    </row>
    <row r="139" spans="1:8" s="76" customFormat="1" ht="38.25">
      <c r="A139" s="77" t="s">
        <v>4474</v>
      </c>
      <c r="B139" s="77" t="s">
        <v>4112</v>
      </c>
      <c r="C139" s="77" t="s">
        <v>4115</v>
      </c>
      <c r="D139" s="77" t="s">
        <v>4475</v>
      </c>
      <c r="E139" s="77" t="s">
        <v>4115</v>
      </c>
      <c r="F139" s="77" t="s">
        <v>4120</v>
      </c>
      <c r="G139" s="77" t="s">
        <v>4476</v>
      </c>
      <c r="H139" s="78">
        <v>1379.6</v>
      </c>
    </row>
    <row r="140" spans="1:8" s="76" customFormat="1" ht="63.75">
      <c r="A140" s="77" t="s">
        <v>4477</v>
      </c>
      <c r="B140" s="77" t="s">
        <v>4112</v>
      </c>
      <c r="C140" s="77" t="s">
        <v>4164</v>
      </c>
      <c r="D140" s="77" t="s">
        <v>4478</v>
      </c>
      <c r="E140" s="77" t="s">
        <v>4164</v>
      </c>
      <c r="F140" s="77" t="s">
        <v>4116</v>
      </c>
      <c r="G140" s="77" t="s">
        <v>4479</v>
      </c>
      <c r="H140" s="78">
        <v>33000</v>
      </c>
    </row>
    <row r="141" spans="1:8" s="76" customFormat="1" ht="63.75">
      <c r="A141" s="77" t="s">
        <v>4480</v>
      </c>
      <c r="B141" s="77" t="s">
        <v>4112</v>
      </c>
      <c r="C141" s="77" t="s">
        <v>4115</v>
      </c>
      <c r="D141" s="77" t="s">
        <v>4481</v>
      </c>
      <c r="E141" s="77" t="s">
        <v>4115</v>
      </c>
      <c r="F141" s="77" t="s">
        <v>4116</v>
      </c>
      <c r="G141" s="77" t="s">
        <v>4482</v>
      </c>
      <c r="H141" s="78">
        <v>1600</v>
      </c>
    </row>
    <row r="142" spans="1:8" s="76" customFormat="1" ht="76.5">
      <c r="A142" s="77" t="s">
        <v>4483</v>
      </c>
      <c r="B142" s="77" t="s">
        <v>4112</v>
      </c>
      <c r="C142" s="77" t="s">
        <v>4115</v>
      </c>
      <c r="D142" s="77" t="s">
        <v>4484</v>
      </c>
      <c r="E142" s="77" t="s">
        <v>4115</v>
      </c>
      <c r="F142" s="77" t="s">
        <v>4120</v>
      </c>
      <c r="G142" s="77" t="s">
        <v>4485</v>
      </c>
      <c r="H142" s="78">
        <v>1261.03</v>
      </c>
    </row>
    <row r="143" spans="1:8" s="76" customFormat="1" ht="51">
      <c r="A143" s="77" t="s">
        <v>4486</v>
      </c>
      <c r="B143" s="77" t="s">
        <v>4112</v>
      </c>
      <c r="C143" s="77" t="s">
        <v>4115</v>
      </c>
      <c r="D143" s="77" t="s">
        <v>4487</v>
      </c>
      <c r="E143" s="77" t="s">
        <v>4115</v>
      </c>
      <c r="F143" s="77" t="s">
        <v>4116</v>
      </c>
      <c r="G143" s="77" t="s">
        <v>4488</v>
      </c>
      <c r="H143" s="78">
        <v>7377.5</v>
      </c>
    </row>
    <row r="144" spans="1:8" s="76" customFormat="1" ht="38.25">
      <c r="A144" s="77" t="s">
        <v>4489</v>
      </c>
      <c r="B144" s="77" t="s">
        <v>4112</v>
      </c>
      <c r="C144" s="77" t="s">
        <v>4115</v>
      </c>
      <c r="D144" s="77" t="s">
        <v>4490</v>
      </c>
      <c r="E144" s="77" t="s">
        <v>4115</v>
      </c>
      <c r="F144" s="77" t="s">
        <v>4116</v>
      </c>
      <c r="G144" s="77" t="s">
        <v>4491</v>
      </c>
      <c r="H144" s="78">
        <v>1000</v>
      </c>
    </row>
    <row r="145" spans="1:8" s="76" customFormat="1" ht="153">
      <c r="A145" s="77" t="s">
        <v>4492</v>
      </c>
      <c r="B145" s="77" t="s">
        <v>4112</v>
      </c>
      <c r="C145" s="77" t="s">
        <v>4493</v>
      </c>
      <c r="D145" s="77" t="s">
        <v>4494</v>
      </c>
      <c r="E145" s="77" t="s">
        <v>4493</v>
      </c>
      <c r="F145" s="77" t="s">
        <v>4131</v>
      </c>
      <c r="G145" s="77" t="s">
        <v>4324</v>
      </c>
      <c r="H145" s="78">
        <v>155038.53</v>
      </c>
    </row>
    <row r="146" spans="1:8" s="76" customFormat="1" ht="76.5">
      <c r="A146" s="77" t="s">
        <v>4495</v>
      </c>
      <c r="B146" s="77" t="s">
        <v>4112</v>
      </c>
      <c r="C146" s="77" t="s">
        <v>4115</v>
      </c>
      <c r="D146" s="77" t="s">
        <v>4496</v>
      </c>
      <c r="E146" s="77" t="s">
        <v>4115</v>
      </c>
      <c r="F146" s="77" t="s">
        <v>4120</v>
      </c>
      <c r="G146" s="77" t="s">
        <v>4304</v>
      </c>
      <c r="H146" s="78">
        <v>864.19</v>
      </c>
    </row>
    <row r="147" spans="1:8" s="76" customFormat="1" ht="51">
      <c r="A147" s="77" t="s">
        <v>4497</v>
      </c>
      <c r="B147" s="77" t="s">
        <v>4112</v>
      </c>
      <c r="C147" s="77" t="s">
        <v>4115</v>
      </c>
      <c r="D147" s="77"/>
      <c r="E147" s="77" t="s">
        <v>4115</v>
      </c>
      <c r="F147" s="77" t="s">
        <v>4120</v>
      </c>
      <c r="G147" s="77" t="s">
        <v>4498</v>
      </c>
      <c r="H147" s="78">
        <v>897.13</v>
      </c>
    </row>
    <row r="148" spans="1:8" s="76" customFormat="1" ht="102">
      <c r="A148" s="77" t="s">
        <v>4499</v>
      </c>
      <c r="B148" s="77" t="s">
        <v>4112</v>
      </c>
      <c r="C148" s="77" t="s">
        <v>4115</v>
      </c>
      <c r="D148" s="77" t="s">
        <v>4500</v>
      </c>
      <c r="E148" s="77" t="s">
        <v>4115</v>
      </c>
      <c r="F148" s="77" t="s">
        <v>4116</v>
      </c>
      <c r="G148" s="77" t="s">
        <v>4259</v>
      </c>
      <c r="H148" s="78">
        <v>935</v>
      </c>
    </row>
    <row r="149" spans="1:8" s="76" customFormat="1" ht="51">
      <c r="A149" s="77" t="s">
        <v>4501</v>
      </c>
      <c r="B149" s="77" t="s">
        <v>4112</v>
      </c>
      <c r="C149" s="77" t="s">
        <v>4115</v>
      </c>
      <c r="D149" s="77" t="s">
        <v>4502</v>
      </c>
      <c r="E149" s="77" t="s">
        <v>4115</v>
      </c>
      <c r="F149" s="77" t="s">
        <v>4116</v>
      </c>
      <c r="G149" s="77" t="s">
        <v>4503</v>
      </c>
      <c r="H149" s="78">
        <v>1017</v>
      </c>
    </row>
    <row r="150" spans="1:8" s="76" customFormat="1" ht="140.25">
      <c r="A150" s="77" t="s">
        <v>4504</v>
      </c>
      <c r="B150" s="77" t="s">
        <v>4112</v>
      </c>
      <c r="C150" s="77" t="s">
        <v>4115</v>
      </c>
      <c r="D150" s="77" t="s">
        <v>4505</v>
      </c>
      <c r="E150" s="77" t="s">
        <v>4115</v>
      </c>
      <c r="F150" s="77" t="s">
        <v>4116</v>
      </c>
      <c r="G150" s="77" t="s">
        <v>4206</v>
      </c>
      <c r="H150" s="78">
        <v>1013</v>
      </c>
    </row>
    <row r="151" spans="1:8" s="76" customFormat="1" ht="89.25">
      <c r="A151" s="77" t="s">
        <v>4506</v>
      </c>
      <c r="B151" s="77" t="s">
        <v>4112</v>
      </c>
      <c r="C151" s="77" t="s">
        <v>4164</v>
      </c>
      <c r="D151" s="77" t="s">
        <v>4507</v>
      </c>
      <c r="E151" s="77" t="s">
        <v>4164</v>
      </c>
      <c r="F151" s="77" t="s">
        <v>4120</v>
      </c>
      <c r="G151" s="77" t="s">
        <v>4508</v>
      </c>
      <c r="H151" s="78">
        <v>56800</v>
      </c>
    </row>
    <row r="152" spans="1:8" s="76" customFormat="1" ht="51">
      <c r="A152" s="77" t="s">
        <v>4509</v>
      </c>
      <c r="B152" s="77" t="s">
        <v>4112</v>
      </c>
      <c r="C152" s="77" t="s">
        <v>4115</v>
      </c>
      <c r="D152" s="77" t="s">
        <v>4510</v>
      </c>
      <c r="E152" s="77" t="s">
        <v>4115</v>
      </c>
      <c r="F152" s="77" t="s">
        <v>4131</v>
      </c>
      <c r="G152" s="77" t="s">
        <v>4424</v>
      </c>
      <c r="H152" s="78">
        <v>8835</v>
      </c>
    </row>
    <row r="153" spans="1:8" s="76" customFormat="1" ht="114.75">
      <c r="A153" s="77" t="s">
        <v>4511</v>
      </c>
      <c r="B153" s="77" t="s">
        <v>4112</v>
      </c>
      <c r="C153" s="77" t="s">
        <v>4115</v>
      </c>
      <c r="D153" s="77" t="s">
        <v>4512</v>
      </c>
      <c r="E153" s="77" t="s">
        <v>4115</v>
      </c>
      <c r="F153" s="77" t="s">
        <v>4116</v>
      </c>
      <c r="G153" s="77" t="s">
        <v>4513</v>
      </c>
      <c r="H153" s="78">
        <v>902.1</v>
      </c>
    </row>
    <row r="154" spans="1:8" s="76" customFormat="1" ht="102">
      <c r="A154" s="77" t="s">
        <v>4514</v>
      </c>
      <c r="B154" s="77" t="s">
        <v>4112</v>
      </c>
      <c r="C154" s="77" t="s">
        <v>4115</v>
      </c>
      <c r="D154" s="77" t="s">
        <v>4515</v>
      </c>
      <c r="E154" s="77" t="s">
        <v>4115</v>
      </c>
      <c r="F154" s="77" t="s">
        <v>4116</v>
      </c>
      <c r="G154" s="77" t="s">
        <v>4332</v>
      </c>
      <c r="H154" s="78">
        <v>9000</v>
      </c>
    </row>
    <row r="155" spans="1:8" s="76" customFormat="1" ht="63.75">
      <c r="A155" s="77" t="s">
        <v>4516</v>
      </c>
      <c r="B155" s="77" t="s">
        <v>4112</v>
      </c>
      <c r="C155" s="77" t="s">
        <v>4115</v>
      </c>
      <c r="D155" s="77" t="s">
        <v>4517</v>
      </c>
      <c r="E155" s="77" t="s">
        <v>4115</v>
      </c>
      <c r="F155" s="77" t="s">
        <v>4131</v>
      </c>
      <c r="G155" s="77" t="s">
        <v>4518</v>
      </c>
      <c r="H155" s="78">
        <v>10566.66</v>
      </c>
    </row>
    <row r="156" spans="1:8" s="76" customFormat="1" ht="76.5">
      <c r="A156" s="77" t="s">
        <v>4519</v>
      </c>
      <c r="B156" s="77" t="s">
        <v>4112</v>
      </c>
      <c r="C156" s="77" t="s">
        <v>4115</v>
      </c>
      <c r="D156" s="77" t="s">
        <v>4520</v>
      </c>
      <c r="E156" s="77" t="s">
        <v>4115</v>
      </c>
      <c r="F156" s="77" t="s">
        <v>4120</v>
      </c>
      <c r="G156" s="77" t="s">
        <v>4169</v>
      </c>
      <c r="H156" s="78">
        <v>8683.77</v>
      </c>
    </row>
    <row r="157" spans="1:8" s="76" customFormat="1" ht="89.25">
      <c r="A157" s="77" t="s">
        <v>4521</v>
      </c>
      <c r="B157" s="77" t="s">
        <v>4112</v>
      </c>
      <c r="C157" s="77" t="s">
        <v>4115</v>
      </c>
      <c r="D157" s="77" t="s">
        <v>4522</v>
      </c>
      <c r="E157" s="77" t="s">
        <v>4115</v>
      </c>
      <c r="F157" s="77" t="s">
        <v>4116</v>
      </c>
      <c r="G157" s="77" t="s">
        <v>4250</v>
      </c>
      <c r="H157" s="78">
        <v>14400</v>
      </c>
    </row>
    <row r="158" spans="1:8" s="76" customFormat="1" ht="63.75">
      <c r="A158" s="77" t="s">
        <v>4523</v>
      </c>
      <c r="B158" s="77" t="s">
        <v>4112</v>
      </c>
      <c r="C158" s="77" t="s">
        <v>4115</v>
      </c>
      <c r="D158" s="77" t="s">
        <v>4524</v>
      </c>
      <c r="E158" s="77" t="s">
        <v>4115</v>
      </c>
      <c r="F158" s="77" t="s">
        <v>4116</v>
      </c>
      <c r="G158" s="77" t="s">
        <v>4525</v>
      </c>
      <c r="H158" s="78">
        <v>10800</v>
      </c>
    </row>
    <row r="159" spans="1:8" s="76" customFormat="1" ht="102">
      <c r="A159" s="77" t="s">
        <v>4526</v>
      </c>
      <c r="B159" s="77" t="s">
        <v>4112</v>
      </c>
      <c r="C159" s="77" t="s">
        <v>4115</v>
      </c>
      <c r="D159" s="77" t="s">
        <v>4527</v>
      </c>
      <c r="E159" s="77" t="s">
        <v>4115</v>
      </c>
      <c r="F159" s="77" t="s">
        <v>4116</v>
      </c>
      <c r="G159" s="77" t="s">
        <v>4327</v>
      </c>
      <c r="H159" s="78">
        <v>5622.89</v>
      </c>
    </row>
    <row r="160" spans="1:8" s="76" customFormat="1" ht="63.75">
      <c r="A160" s="77" t="s">
        <v>4528</v>
      </c>
      <c r="B160" s="77" t="s">
        <v>4112</v>
      </c>
      <c r="C160" s="77" t="s">
        <v>4115</v>
      </c>
      <c r="D160" s="77" t="s">
        <v>4529</v>
      </c>
      <c r="E160" s="77" t="s">
        <v>4115</v>
      </c>
      <c r="F160" s="77" t="s">
        <v>4116</v>
      </c>
      <c r="G160" s="77" t="s">
        <v>4142</v>
      </c>
      <c r="H160" s="78">
        <v>6965</v>
      </c>
    </row>
    <row r="161" spans="1:8" s="76" customFormat="1" ht="51">
      <c r="A161" s="77" t="s">
        <v>4530</v>
      </c>
      <c r="B161" s="77" t="s">
        <v>4112</v>
      </c>
      <c r="C161" s="77" t="s">
        <v>4115</v>
      </c>
      <c r="D161" s="77" t="s">
        <v>4531</v>
      </c>
      <c r="E161" s="77" t="s">
        <v>4115</v>
      </c>
      <c r="F161" s="77" t="s">
        <v>4120</v>
      </c>
      <c r="G161" s="77" t="s">
        <v>4142</v>
      </c>
      <c r="H161" s="78">
        <v>674.805</v>
      </c>
    </row>
    <row r="162" spans="1:8" s="76" customFormat="1" ht="178.5">
      <c r="A162" s="77" t="s">
        <v>4532</v>
      </c>
      <c r="B162" s="77" t="s">
        <v>4112</v>
      </c>
      <c r="C162" s="77" t="s">
        <v>4115</v>
      </c>
      <c r="D162" s="77" t="s">
        <v>4533</v>
      </c>
      <c r="E162" s="77" t="s">
        <v>4115</v>
      </c>
      <c r="F162" s="77" t="s">
        <v>4116</v>
      </c>
      <c r="G162" s="77" t="s">
        <v>4534</v>
      </c>
      <c r="H162" s="78">
        <v>2900</v>
      </c>
    </row>
    <row r="163" spans="1:8" s="76" customFormat="1" ht="102">
      <c r="A163" s="77" t="s">
        <v>4535</v>
      </c>
      <c r="B163" s="77" t="s">
        <v>4536</v>
      </c>
      <c r="C163" s="77" t="s">
        <v>4537</v>
      </c>
      <c r="D163" s="77" t="s">
        <v>4537</v>
      </c>
      <c r="E163" s="77"/>
      <c r="F163" s="77"/>
      <c r="G163" s="77" t="s">
        <v>4142</v>
      </c>
      <c r="H163" s="78">
        <v>14121.06</v>
      </c>
    </row>
    <row r="164" spans="1:8" s="76" customFormat="1" ht="51">
      <c r="A164" s="77" t="s">
        <v>4538</v>
      </c>
      <c r="B164" s="77" t="s">
        <v>4536</v>
      </c>
      <c r="C164" s="77" t="s">
        <v>4536</v>
      </c>
      <c r="D164" s="77" t="s">
        <v>4539</v>
      </c>
      <c r="E164" s="77"/>
      <c r="F164" s="77"/>
      <c r="G164" s="77" t="s">
        <v>4540</v>
      </c>
      <c r="H164" s="78">
        <v>5107.5</v>
      </c>
    </row>
    <row r="165" spans="1:8" s="76" customFormat="1" ht="38.25">
      <c r="A165" s="77" t="s">
        <v>4541</v>
      </c>
      <c r="B165" s="77" t="s">
        <v>4536</v>
      </c>
      <c r="C165" s="77" t="s">
        <v>4536</v>
      </c>
      <c r="D165" s="77" t="s">
        <v>4542</v>
      </c>
      <c r="E165" s="77"/>
      <c r="F165" s="77"/>
      <c r="G165" s="77" t="s">
        <v>4142</v>
      </c>
      <c r="H165" s="78">
        <v>2634.3</v>
      </c>
    </row>
    <row r="166" spans="1:8" s="76" customFormat="1" ht="38.25">
      <c r="A166" s="77" t="s">
        <v>4543</v>
      </c>
      <c r="B166" s="77" t="s">
        <v>4544</v>
      </c>
      <c r="C166" s="77" t="s">
        <v>4544</v>
      </c>
      <c r="D166" s="77" t="s">
        <v>4545</v>
      </c>
      <c r="E166" s="77"/>
      <c r="F166" s="77"/>
      <c r="G166" s="77" t="s">
        <v>4546</v>
      </c>
      <c r="H166" s="78">
        <v>1501.81</v>
      </c>
    </row>
    <row r="167" spans="1:8" s="76" customFormat="1" ht="38.25">
      <c r="A167" s="77" t="s">
        <v>4547</v>
      </c>
      <c r="B167" s="77" t="s">
        <v>4536</v>
      </c>
      <c r="C167" s="77" t="s">
        <v>4536</v>
      </c>
      <c r="D167" s="77" t="s">
        <v>4548</v>
      </c>
      <c r="E167" s="77"/>
      <c r="F167" s="77"/>
      <c r="G167" s="77" t="s">
        <v>4142</v>
      </c>
      <c r="H167" s="78">
        <v>14550.86</v>
      </c>
    </row>
    <row r="168" spans="1:8" s="76" customFormat="1" ht="38.25">
      <c r="A168" s="77" t="s">
        <v>4549</v>
      </c>
      <c r="B168" s="77" t="s">
        <v>4536</v>
      </c>
      <c r="C168" s="77" t="s">
        <v>4536</v>
      </c>
      <c r="D168" s="77" t="s">
        <v>4550</v>
      </c>
      <c r="E168" s="77"/>
      <c r="F168" s="77"/>
      <c r="G168" s="77" t="s">
        <v>4142</v>
      </c>
      <c r="H168" s="78">
        <v>21297.94</v>
      </c>
    </row>
    <row r="169" spans="1:8" s="76" customFormat="1" ht="38.25">
      <c r="A169" s="77" t="s">
        <v>4551</v>
      </c>
      <c r="B169" s="77" t="s">
        <v>4536</v>
      </c>
      <c r="C169" s="77" t="s">
        <v>4536</v>
      </c>
      <c r="D169" s="77" t="s">
        <v>4552</v>
      </c>
      <c r="E169" s="77"/>
      <c r="F169" s="77"/>
      <c r="G169" s="77" t="s">
        <v>4142</v>
      </c>
      <c r="H169" s="78">
        <v>3700</v>
      </c>
    </row>
    <row r="170" spans="1:8" s="76" customFormat="1" ht="38.25">
      <c r="A170" s="77" t="s">
        <v>4553</v>
      </c>
      <c r="B170" s="77" t="s">
        <v>4536</v>
      </c>
      <c r="C170" s="77" t="s">
        <v>4536</v>
      </c>
      <c r="D170" s="77" t="s">
        <v>4554</v>
      </c>
      <c r="E170" s="77"/>
      <c r="F170" s="77"/>
      <c r="G170" s="77" t="s">
        <v>4142</v>
      </c>
      <c r="H170" s="78">
        <v>8934</v>
      </c>
    </row>
    <row r="171" spans="1:8" s="76" customFormat="1" ht="38.25">
      <c r="A171" s="77" t="s">
        <v>4555</v>
      </c>
      <c r="B171" s="77" t="s">
        <v>4544</v>
      </c>
      <c r="C171" s="77" t="s">
        <v>4544</v>
      </c>
      <c r="D171" s="77" t="s">
        <v>4556</v>
      </c>
      <c r="E171" s="77"/>
      <c r="F171" s="77"/>
      <c r="G171" s="77" t="s">
        <v>4142</v>
      </c>
      <c r="H171" s="78">
        <v>6084</v>
      </c>
    </row>
    <row r="172" spans="1:8" s="76" customFormat="1" ht="38.25">
      <c r="A172" s="77" t="s">
        <v>4557</v>
      </c>
      <c r="B172" s="77" t="s">
        <v>4536</v>
      </c>
      <c r="C172" s="77" t="s">
        <v>4536</v>
      </c>
      <c r="D172" s="77" t="s">
        <v>4558</v>
      </c>
      <c r="E172" s="77"/>
      <c r="F172" s="77"/>
      <c r="G172" s="77" t="s">
        <v>4142</v>
      </c>
      <c r="H172" s="78">
        <v>1075</v>
      </c>
    </row>
    <row r="173" spans="1:8" s="76" customFormat="1" ht="51">
      <c r="A173" s="77" t="s">
        <v>4559</v>
      </c>
      <c r="B173" s="77" t="s">
        <v>4544</v>
      </c>
      <c r="C173" s="77" t="s">
        <v>4544</v>
      </c>
      <c r="D173" s="77" t="s">
        <v>4560</v>
      </c>
      <c r="E173" s="77"/>
      <c r="F173" s="77"/>
      <c r="G173" s="77" t="s">
        <v>4142</v>
      </c>
      <c r="H173" s="78">
        <v>4751.12</v>
      </c>
    </row>
    <row r="174" spans="1:8" s="76" customFormat="1" ht="38.25">
      <c r="A174" s="77" t="s">
        <v>4561</v>
      </c>
      <c r="B174" s="77" t="s">
        <v>4536</v>
      </c>
      <c r="C174" s="77" t="s">
        <v>4536</v>
      </c>
      <c r="D174" s="77" t="s">
        <v>4562</v>
      </c>
      <c r="E174" s="77"/>
      <c r="F174" s="77"/>
      <c r="G174" s="77" t="s">
        <v>4563</v>
      </c>
      <c r="H174" s="78">
        <v>5326.29</v>
      </c>
    </row>
    <row r="175" spans="1:8" s="76" customFormat="1" ht="38.25">
      <c r="A175" s="77" t="s">
        <v>4564</v>
      </c>
      <c r="B175" s="77" t="s">
        <v>4536</v>
      </c>
      <c r="C175" s="77" t="s">
        <v>4536</v>
      </c>
      <c r="D175" s="77" t="s">
        <v>4565</v>
      </c>
      <c r="E175" s="77"/>
      <c r="F175" s="77"/>
      <c r="G175" s="77"/>
      <c r="H175" s="78">
        <v>675.36</v>
      </c>
    </row>
    <row r="176" spans="1:8" s="76" customFormat="1" ht="76.5">
      <c r="A176" s="77" t="s">
        <v>4566</v>
      </c>
      <c r="B176" s="77" t="s">
        <v>4536</v>
      </c>
      <c r="C176" s="77" t="s">
        <v>4536</v>
      </c>
      <c r="D176" s="77" t="s">
        <v>4567</v>
      </c>
      <c r="E176" s="77"/>
      <c r="F176" s="77"/>
      <c r="G176" s="77" t="s">
        <v>4142</v>
      </c>
      <c r="H176" s="79" t="s">
        <v>4568</v>
      </c>
    </row>
    <row r="177" spans="1:8" s="76" customFormat="1" ht="38.25">
      <c r="A177" s="77" t="s">
        <v>4569</v>
      </c>
      <c r="B177" s="77" t="s">
        <v>4536</v>
      </c>
      <c r="C177" s="77" t="s">
        <v>4536</v>
      </c>
      <c r="D177" s="77" t="s">
        <v>4570</v>
      </c>
      <c r="E177" s="77"/>
      <c r="F177" s="77"/>
      <c r="G177" s="77" t="s">
        <v>4142</v>
      </c>
      <c r="H177" s="78">
        <v>6376.77</v>
      </c>
    </row>
    <row r="178" spans="1:8" s="76" customFormat="1" ht="38.25">
      <c r="A178" s="77" t="s">
        <v>4571</v>
      </c>
      <c r="B178" s="77" t="s">
        <v>4536</v>
      </c>
      <c r="C178" s="77" t="s">
        <v>4536</v>
      </c>
      <c r="D178" s="77" t="s">
        <v>4572</v>
      </c>
      <c r="E178" s="77"/>
      <c r="F178" s="77"/>
      <c r="G178" s="77" t="s">
        <v>4142</v>
      </c>
      <c r="H178" s="78">
        <v>5109.9</v>
      </c>
    </row>
    <row r="179" spans="1:8" s="76" customFormat="1" ht="38.25">
      <c r="A179" s="77" t="s">
        <v>4573</v>
      </c>
      <c r="B179" s="77" t="s">
        <v>4536</v>
      </c>
      <c r="C179" s="77" t="s">
        <v>4536</v>
      </c>
      <c r="D179" s="77" t="s">
        <v>4574</v>
      </c>
      <c r="E179" s="77"/>
      <c r="F179" s="77"/>
      <c r="G179" s="77" t="s">
        <v>4142</v>
      </c>
      <c r="H179" s="78">
        <v>4843.23</v>
      </c>
    </row>
    <row r="180" spans="1:8" s="76" customFormat="1" ht="63.75">
      <c r="A180" s="77" t="s">
        <v>4575</v>
      </c>
      <c r="B180" s="77" t="s">
        <v>4544</v>
      </c>
      <c r="C180" s="77" t="s">
        <v>4544</v>
      </c>
      <c r="D180" s="77" t="s">
        <v>4576</v>
      </c>
      <c r="E180" s="77"/>
      <c r="F180" s="77"/>
      <c r="G180" s="77" t="s">
        <v>4577</v>
      </c>
      <c r="H180" s="78">
        <v>3145</v>
      </c>
    </row>
    <row r="181" spans="1:8" s="76" customFormat="1" ht="38.25">
      <c r="A181" s="77" t="s">
        <v>4578</v>
      </c>
      <c r="B181" s="77" t="s">
        <v>4544</v>
      </c>
      <c r="C181" s="77" t="s">
        <v>4544</v>
      </c>
      <c r="D181" s="77"/>
      <c r="E181" s="77"/>
      <c r="F181" s="77"/>
      <c r="G181" s="77" t="s">
        <v>4142</v>
      </c>
      <c r="H181" s="78">
        <v>10950</v>
      </c>
    </row>
    <row r="182" spans="1:8" s="76" customFormat="1" ht="38.25">
      <c r="A182" s="77" t="s">
        <v>4579</v>
      </c>
      <c r="B182" s="77" t="s">
        <v>4536</v>
      </c>
      <c r="C182" s="77" t="s">
        <v>4536</v>
      </c>
      <c r="D182" s="77" t="s">
        <v>4565</v>
      </c>
      <c r="E182" s="77"/>
      <c r="F182" s="77"/>
      <c r="G182" s="77" t="s">
        <v>4142</v>
      </c>
      <c r="H182" s="78">
        <v>742.17</v>
      </c>
    </row>
    <row r="183" spans="1:8" s="76" customFormat="1" ht="38.25">
      <c r="A183" s="77" t="s">
        <v>4580</v>
      </c>
      <c r="B183" s="77" t="s">
        <v>4536</v>
      </c>
      <c r="C183" s="77" t="s">
        <v>4536</v>
      </c>
      <c r="D183" s="77" t="s">
        <v>4581</v>
      </c>
      <c r="E183" s="77"/>
      <c r="F183" s="77"/>
      <c r="G183" s="77" t="s">
        <v>4142</v>
      </c>
      <c r="H183" s="78">
        <v>2042.8</v>
      </c>
    </row>
    <row r="184" spans="1:8" s="76" customFormat="1" ht="114.75">
      <c r="A184" s="77" t="s">
        <v>3261</v>
      </c>
      <c r="B184" s="77" t="s">
        <v>4582</v>
      </c>
      <c r="C184" s="77" t="s">
        <v>4582</v>
      </c>
      <c r="D184" s="77"/>
      <c r="E184" s="77"/>
      <c r="F184" s="77"/>
      <c r="G184" s="77"/>
      <c r="H184" s="78">
        <v>24800</v>
      </c>
    </row>
    <row r="185" spans="1:8" s="76" customFormat="1" ht="38.25">
      <c r="A185" s="77" t="s">
        <v>4583</v>
      </c>
      <c r="B185" s="77" t="s">
        <v>4536</v>
      </c>
      <c r="C185" s="77" t="s">
        <v>4536</v>
      </c>
      <c r="D185" s="77" t="s">
        <v>4584</v>
      </c>
      <c r="E185" s="77"/>
      <c r="F185" s="77"/>
      <c r="G185" s="77" t="s">
        <v>4142</v>
      </c>
      <c r="H185" s="78">
        <v>7792.62</v>
      </c>
    </row>
    <row r="186" spans="1:8" s="76" customFormat="1" ht="38.25">
      <c r="A186" s="77" t="s">
        <v>4585</v>
      </c>
      <c r="B186" s="77" t="s">
        <v>4544</v>
      </c>
      <c r="C186" s="77" t="s">
        <v>4544</v>
      </c>
      <c r="D186" s="77"/>
      <c r="E186" s="77"/>
      <c r="F186" s="77"/>
      <c r="G186" s="77" t="s">
        <v>4142</v>
      </c>
      <c r="H186" s="78">
        <v>5116.2</v>
      </c>
    </row>
    <row r="187" spans="1:8" s="76" customFormat="1" ht="51">
      <c r="A187" s="77" t="s">
        <v>4586</v>
      </c>
      <c r="B187" s="77" t="s">
        <v>4544</v>
      </c>
      <c r="C187" s="77" t="s">
        <v>4544</v>
      </c>
      <c r="D187" s="77"/>
      <c r="E187" s="77"/>
      <c r="F187" s="77"/>
      <c r="G187" s="77" t="s">
        <v>4587</v>
      </c>
      <c r="H187" s="78">
        <v>1437</v>
      </c>
    </row>
    <row r="188" spans="1:8" s="76" customFormat="1" ht="38.25">
      <c r="A188" s="77" t="s">
        <v>4588</v>
      </c>
      <c r="B188" s="77" t="s">
        <v>4544</v>
      </c>
      <c r="C188" s="77" t="s">
        <v>4544</v>
      </c>
      <c r="D188" s="77"/>
      <c r="E188" s="77"/>
      <c r="F188" s="77"/>
      <c r="G188" s="77" t="s">
        <v>4142</v>
      </c>
      <c r="H188" s="78">
        <v>5196.87</v>
      </c>
    </row>
    <row r="189" spans="1:8" s="76" customFormat="1" ht="63.75">
      <c r="A189" s="77" t="s">
        <v>4589</v>
      </c>
      <c r="B189" s="77" t="s">
        <v>4536</v>
      </c>
      <c r="C189" s="77" t="s">
        <v>4536</v>
      </c>
      <c r="D189" s="77" t="s">
        <v>4590</v>
      </c>
      <c r="E189" s="77"/>
      <c r="F189" s="77"/>
      <c r="G189" s="77" t="s">
        <v>4142</v>
      </c>
      <c r="H189" s="78">
        <v>11050</v>
      </c>
    </row>
    <row r="190" spans="1:8" s="76" customFormat="1" ht="89.25">
      <c r="A190" s="77" t="s">
        <v>4591</v>
      </c>
      <c r="B190" s="77" t="s">
        <v>4536</v>
      </c>
      <c r="C190" s="77" t="s">
        <v>4536</v>
      </c>
      <c r="D190" s="77" t="s">
        <v>4592</v>
      </c>
      <c r="E190" s="77"/>
      <c r="F190" s="77"/>
      <c r="G190" s="77" t="s">
        <v>4142</v>
      </c>
      <c r="H190" s="78">
        <v>8636.09</v>
      </c>
    </row>
    <row r="191" spans="1:8" s="76" customFormat="1" ht="76.5">
      <c r="A191" s="77" t="s">
        <v>4593</v>
      </c>
      <c r="B191" s="77" t="s">
        <v>4594</v>
      </c>
      <c r="C191" s="77" t="s">
        <v>4594</v>
      </c>
      <c r="D191" s="77" t="s">
        <v>4595</v>
      </c>
      <c r="E191" s="77"/>
      <c r="F191" s="77"/>
      <c r="G191" s="77"/>
      <c r="H191" s="78">
        <v>1157.02</v>
      </c>
    </row>
    <row r="192" spans="1:8" s="76" customFormat="1" ht="76.5">
      <c r="A192" s="77" t="s">
        <v>4596</v>
      </c>
      <c r="B192" s="77" t="s">
        <v>4594</v>
      </c>
      <c r="C192" s="77" t="s">
        <v>4594</v>
      </c>
      <c r="D192" s="77" t="s">
        <v>4597</v>
      </c>
      <c r="E192" s="77"/>
      <c r="F192" s="77"/>
      <c r="G192" s="77"/>
      <c r="H192" s="78">
        <v>1300</v>
      </c>
    </row>
    <row r="193" spans="1:8" s="76" customFormat="1" ht="38.25">
      <c r="A193" s="77" t="s">
        <v>4598</v>
      </c>
      <c r="B193" s="77" t="s">
        <v>4544</v>
      </c>
      <c r="C193" s="77" t="s">
        <v>4544</v>
      </c>
      <c r="D193" s="77"/>
      <c r="E193" s="77"/>
      <c r="F193" s="77"/>
      <c r="G193" s="77" t="s">
        <v>4142</v>
      </c>
      <c r="H193" s="78">
        <v>25140</v>
      </c>
    </row>
    <row r="194" spans="1:8" s="76" customFormat="1" ht="25.5">
      <c r="A194" s="77" t="s">
        <v>4599</v>
      </c>
      <c r="B194" s="77" t="s">
        <v>4600</v>
      </c>
      <c r="C194" s="77" t="s">
        <v>4600</v>
      </c>
      <c r="D194" s="77" t="s">
        <v>4601</v>
      </c>
      <c r="E194" s="77"/>
      <c r="F194" s="77"/>
      <c r="G194" s="77" t="s">
        <v>4142</v>
      </c>
      <c r="H194" s="78">
        <v>1447.72</v>
      </c>
    </row>
    <row r="195" spans="1:8" s="76" customFormat="1" ht="25.5">
      <c r="A195" s="77" t="s">
        <v>4602</v>
      </c>
      <c r="B195" s="77" t="s">
        <v>4600</v>
      </c>
      <c r="C195" s="77" t="s">
        <v>4600</v>
      </c>
      <c r="D195" s="77" t="s">
        <v>4603</v>
      </c>
      <c r="E195" s="77"/>
      <c r="F195" s="77"/>
      <c r="G195" s="77" t="s">
        <v>4142</v>
      </c>
      <c r="H195" s="78">
        <v>4237.47</v>
      </c>
    </row>
    <row r="196" spans="1:8" s="76" customFormat="1" ht="38.25">
      <c r="A196" s="77" t="s">
        <v>4604</v>
      </c>
      <c r="B196" s="77" t="s">
        <v>4600</v>
      </c>
      <c r="C196" s="77" t="s">
        <v>4600</v>
      </c>
      <c r="D196" s="77" t="s">
        <v>4605</v>
      </c>
      <c r="E196" s="77"/>
      <c r="F196" s="77"/>
      <c r="G196" s="77" t="s">
        <v>4142</v>
      </c>
      <c r="H196" s="78">
        <v>5602.63</v>
      </c>
    </row>
    <row r="197" spans="1:8" s="76" customFormat="1" ht="114.75">
      <c r="A197" s="77" t="s">
        <v>3260</v>
      </c>
      <c r="B197" s="77" t="s">
        <v>4582</v>
      </c>
      <c r="C197" s="77" t="s">
        <v>4582</v>
      </c>
      <c r="D197" s="77" t="s">
        <v>4606</v>
      </c>
      <c r="E197" s="77"/>
      <c r="F197" s="77"/>
      <c r="G197" s="77"/>
      <c r="H197" s="78">
        <v>95168.11</v>
      </c>
    </row>
    <row r="198" spans="1:8" s="76" customFormat="1" ht="102">
      <c r="A198" s="77" t="s">
        <v>4607</v>
      </c>
      <c r="B198" s="77" t="s">
        <v>4600</v>
      </c>
      <c r="C198" s="77" t="s">
        <v>4600</v>
      </c>
      <c r="D198" s="77" t="s">
        <v>4608</v>
      </c>
      <c r="E198" s="77"/>
      <c r="F198" s="77"/>
      <c r="G198" s="77" t="s">
        <v>4142</v>
      </c>
      <c r="H198" s="78">
        <v>1653.17</v>
      </c>
    </row>
  </sheetData>
  <sheetProtection/>
  <mergeCells count="2">
    <mergeCell ref="A1:B1"/>
    <mergeCell ref="C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7.8515625" style="57" customWidth="1"/>
    <col min="2" max="2" width="15.140625" style="57" customWidth="1"/>
    <col min="3" max="3" width="12.7109375" style="57" customWidth="1"/>
    <col min="4" max="4" width="21.28125" style="57" customWidth="1"/>
    <col min="5" max="5" width="12.28125" style="57" customWidth="1"/>
    <col min="6" max="6" width="10.8515625" style="57" customWidth="1"/>
    <col min="7" max="7" width="16.7109375" style="57" customWidth="1"/>
    <col min="8" max="8" width="12.00390625" style="57" customWidth="1"/>
    <col min="9" max="9" width="11.7109375" style="57" customWidth="1"/>
  </cols>
  <sheetData>
    <row r="1" spans="1:9" ht="75.75" customHeight="1">
      <c r="A1" s="64"/>
      <c r="B1" s="64"/>
      <c r="C1" s="65" t="s">
        <v>3267</v>
      </c>
      <c r="D1" s="65"/>
      <c r="E1" s="65"/>
      <c r="F1" s="65"/>
      <c r="G1" s="65"/>
      <c r="H1" s="65"/>
      <c r="I1" s="65"/>
    </row>
    <row r="2" spans="1:9" ht="33.75">
      <c r="A2" s="44" t="s">
        <v>1114</v>
      </c>
      <c r="B2" s="44" t="s">
        <v>1115</v>
      </c>
      <c r="C2" s="66" t="s">
        <v>1116</v>
      </c>
      <c r="D2" s="67"/>
      <c r="E2" s="45" t="s">
        <v>1117</v>
      </c>
      <c r="F2" s="46" t="s">
        <v>1094</v>
      </c>
      <c r="G2" s="45" t="s">
        <v>1118</v>
      </c>
      <c r="H2" s="47" t="s">
        <v>3268</v>
      </c>
      <c r="I2" s="45" t="s">
        <v>1801</v>
      </c>
    </row>
    <row r="3" spans="1:9" ht="22.5">
      <c r="A3" s="48" t="s">
        <v>3259</v>
      </c>
      <c r="B3" s="48" t="s">
        <v>1889</v>
      </c>
      <c r="C3" s="60" t="s">
        <v>3269</v>
      </c>
      <c r="D3" s="61"/>
      <c r="E3" s="49" t="s">
        <v>1429</v>
      </c>
      <c r="F3" s="50">
        <v>38636.36</v>
      </c>
      <c r="G3" s="51"/>
      <c r="H3" s="50">
        <v>16200</v>
      </c>
      <c r="I3" s="49" t="s">
        <v>3233</v>
      </c>
    </row>
    <row r="4" spans="1:9" ht="22.5">
      <c r="A4" s="48" t="s">
        <v>3270</v>
      </c>
      <c r="B4" s="48" t="s">
        <v>1508</v>
      </c>
      <c r="C4" s="60" t="s">
        <v>3271</v>
      </c>
      <c r="D4" s="61"/>
      <c r="E4" s="49" t="s">
        <v>1508</v>
      </c>
      <c r="F4" s="52" t="s">
        <v>3272</v>
      </c>
      <c r="G4" s="51"/>
      <c r="H4" s="52" t="s">
        <v>3272</v>
      </c>
      <c r="I4" s="49" t="s">
        <v>3210</v>
      </c>
    </row>
    <row r="5" spans="1:9" ht="22.5">
      <c r="A5" s="48" t="s">
        <v>3273</v>
      </c>
      <c r="B5" s="48" t="s">
        <v>1889</v>
      </c>
      <c r="C5" s="60" t="s">
        <v>3274</v>
      </c>
      <c r="D5" s="61"/>
      <c r="E5" s="49" t="s">
        <v>1219</v>
      </c>
      <c r="F5" s="50">
        <v>1885.12</v>
      </c>
      <c r="G5" s="49" t="s">
        <v>2250</v>
      </c>
      <c r="H5" s="50">
        <v>1885.12</v>
      </c>
      <c r="I5" s="49" t="s">
        <v>3210</v>
      </c>
    </row>
    <row r="6" spans="1:9" ht="33.75">
      <c r="A6" s="48" t="s">
        <v>3275</v>
      </c>
      <c r="B6" s="48" t="s">
        <v>1889</v>
      </c>
      <c r="C6" s="60" t="s">
        <v>3276</v>
      </c>
      <c r="D6" s="61"/>
      <c r="E6" s="49" t="s">
        <v>1219</v>
      </c>
      <c r="F6" s="50">
        <v>14450</v>
      </c>
      <c r="G6" s="49" t="s">
        <v>3277</v>
      </c>
      <c r="H6" s="50">
        <v>14450</v>
      </c>
      <c r="I6" s="49" t="s">
        <v>3278</v>
      </c>
    </row>
    <row r="7" spans="1:9" ht="33.75">
      <c r="A7" s="48" t="s">
        <v>3279</v>
      </c>
      <c r="B7" s="48" t="s">
        <v>1854</v>
      </c>
      <c r="C7" s="60" t="s">
        <v>3280</v>
      </c>
      <c r="D7" s="61"/>
      <c r="E7" s="49" t="s">
        <v>1219</v>
      </c>
      <c r="F7" s="50">
        <v>6705.09</v>
      </c>
      <c r="G7" s="49" t="s">
        <v>3281</v>
      </c>
      <c r="H7" s="50">
        <v>5500</v>
      </c>
      <c r="I7" s="49" t="s">
        <v>3282</v>
      </c>
    </row>
    <row r="8" spans="1:9" ht="33.75">
      <c r="A8" s="48" t="s">
        <v>3283</v>
      </c>
      <c r="B8" s="48" t="s">
        <v>1854</v>
      </c>
      <c r="C8" s="62" t="s">
        <v>3284</v>
      </c>
      <c r="D8" s="63"/>
      <c r="E8" s="49" t="s">
        <v>1219</v>
      </c>
      <c r="F8" s="50">
        <v>8143.41</v>
      </c>
      <c r="G8" s="51" t="s">
        <v>3285</v>
      </c>
      <c r="H8" s="50">
        <v>7443</v>
      </c>
      <c r="I8" s="49" t="s">
        <v>3282</v>
      </c>
    </row>
    <row r="9" spans="1:9" ht="45">
      <c r="A9" s="48" t="s">
        <v>3286</v>
      </c>
      <c r="B9" s="48" t="s">
        <v>1854</v>
      </c>
      <c r="C9" s="62" t="s">
        <v>3287</v>
      </c>
      <c r="D9" s="63"/>
      <c r="E9" s="49" t="s">
        <v>1219</v>
      </c>
      <c r="F9" s="50">
        <v>4401.94</v>
      </c>
      <c r="G9" s="51" t="s">
        <v>3288</v>
      </c>
      <c r="H9" s="50">
        <v>3359.91</v>
      </c>
      <c r="I9" s="49" t="s">
        <v>3289</v>
      </c>
    </row>
    <row r="10" spans="1:9" ht="12.75">
      <c r="A10" s="48" t="s">
        <v>3290</v>
      </c>
      <c r="B10" s="48" t="s">
        <v>1889</v>
      </c>
      <c r="C10" s="60" t="s">
        <v>3291</v>
      </c>
      <c r="D10" s="61"/>
      <c r="E10" s="49" t="s">
        <v>1219</v>
      </c>
      <c r="F10" s="50">
        <v>2280</v>
      </c>
      <c r="G10" s="49" t="s">
        <v>3292</v>
      </c>
      <c r="H10" s="50">
        <v>2280</v>
      </c>
      <c r="I10" s="49" t="s">
        <v>3235</v>
      </c>
    </row>
    <row r="11" spans="1:9" ht="22.5">
      <c r="A11" s="48" t="s">
        <v>3293</v>
      </c>
      <c r="B11" s="48" t="s">
        <v>1889</v>
      </c>
      <c r="C11" s="60" t="s">
        <v>3294</v>
      </c>
      <c r="D11" s="61"/>
      <c r="E11" s="49" t="s">
        <v>1219</v>
      </c>
      <c r="F11" s="50">
        <v>1865</v>
      </c>
      <c r="G11" s="49" t="s">
        <v>3295</v>
      </c>
      <c r="H11" s="50">
        <v>1865</v>
      </c>
      <c r="I11" s="49" t="s">
        <v>3235</v>
      </c>
    </row>
    <row r="12" spans="1:9" ht="22.5">
      <c r="A12" s="48" t="s">
        <v>3296</v>
      </c>
      <c r="B12" s="48" t="s">
        <v>1889</v>
      </c>
      <c r="C12" s="60" t="s">
        <v>3297</v>
      </c>
      <c r="D12" s="61"/>
      <c r="E12" s="49" t="s">
        <v>1219</v>
      </c>
      <c r="F12" s="50">
        <v>4080</v>
      </c>
      <c r="G12" s="49" t="s">
        <v>609</v>
      </c>
      <c r="H12" s="50">
        <v>4080</v>
      </c>
      <c r="I12" s="49" t="s">
        <v>3235</v>
      </c>
    </row>
    <row r="13" spans="1:9" ht="22.5">
      <c r="A13" s="48" t="s">
        <v>3298</v>
      </c>
      <c r="B13" s="48" t="s">
        <v>950</v>
      </c>
      <c r="C13" s="62" t="s">
        <v>3299</v>
      </c>
      <c r="D13" s="63"/>
      <c r="E13" s="49" t="s">
        <v>1219</v>
      </c>
      <c r="F13" s="53">
        <v>29</v>
      </c>
      <c r="G13" s="51" t="s">
        <v>3300</v>
      </c>
      <c r="H13" s="53">
        <v>29</v>
      </c>
      <c r="I13" s="51" t="s">
        <v>3301</v>
      </c>
    </row>
    <row r="14" spans="1:9" ht="22.5">
      <c r="A14" s="48" t="s">
        <v>3302</v>
      </c>
      <c r="B14" s="48" t="s">
        <v>1889</v>
      </c>
      <c r="C14" s="60" t="s">
        <v>3303</v>
      </c>
      <c r="D14" s="61"/>
      <c r="E14" s="49" t="s">
        <v>1219</v>
      </c>
      <c r="F14" s="50">
        <v>1250</v>
      </c>
      <c r="G14" s="49" t="s">
        <v>3304</v>
      </c>
      <c r="H14" s="50">
        <v>1250</v>
      </c>
      <c r="I14" s="49" t="s">
        <v>3233</v>
      </c>
    </row>
    <row r="15" spans="1:9" ht="78.75">
      <c r="A15" s="48" t="s">
        <v>3305</v>
      </c>
      <c r="B15" s="48" t="s">
        <v>1889</v>
      </c>
      <c r="C15" s="60" t="s">
        <v>3306</v>
      </c>
      <c r="D15" s="61"/>
      <c r="E15" s="49" t="s">
        <v>1219</v>
      </c>
      <c r="F15" s="50">
        <v>4066.5</v>
      </c>
      <c r="G15" s="48" t="s">
        <v>3307</v>
      </c>
      <c r="H15" s="50">
        <v>4066.5</v>
      </c>
      <c r="I15" s="49" t="s">
        <v>3233</v>
      </c>
    </row>
    <row r="16" spans="1:9" ht="12.75">
      <c r="A16" s="48" t="s">
        <v>3308</v>
      </c>
      <c r="B16" s="48" t="s">
        <v>1889</v>
      </c>
      <c r="C16" s="60" t="s">
        <v>3309</v>
      </c>
      <c r="D16" s="61"/>
      <c r="E16" s="49" t="s">
        <v>1219</v>
      </c>
      <c r="F16" s="50">
        <v>3840.75</v>
      </c>
      <c r="G16" s="49" t="s">
        <v>2559</v>
      </c>
      <c r="H16" s="50">
        <v>3840.75</v>
      </c>
      <c r="I16" s="49" t="s">
        <v>3233</v>
      </c>
    </row>
    <row r="17" spans="1:9" ht="22.5">
      <c r="A17" s="48" t="s">
        <v>3310</v>
      </c>
      <c r="B17" s="48" t="s">
        <v>1889</v>
      </c>
      <c r="C17" s="60" t="s">
        <v>3311</v>
      </c>
      <c r="D17" s="61"/>
      <c r="E17" s="49" t="s">
        <v>1219</v>
      </c>
      <c r="F17" s="53">
        <v>820</v>
      </c>
      <c r="G17" s="49" t="s">
        <v>1480</v>
      </c>
      <c r="H17" s="53">
        <v>820</v>
      </c>
      <c r="I17" s="49" t="s">
        <v>3233</v>
      </c>
    </row>
    <row r="18" spans="1:9" ht="112.5">
      <c r="A18" s="48" t="s">
        <v>3312</v>
      </c>
      <c r="B18" s="48" t="s">
        <v>1889</v>
      </c>
      <c r="C18" s="60" t="s">
        <v>3313</v>
      </c>
      <c r="D18" s="61"/>
      <c r="E18" s="49" t="s">
        <v>1219</v>
      </c>
      <c r="F18" s="50">
        <v>5651.06</v>
      </c>
      <c r="G18" s="51" t="s">
        <v>3314</v>
      </c>
      <c r="H18" s="50">
        <v>5651.06</v>
      </c>
      <c r="I18" s="49" t="s">
        <v>3233</v>
      </c>
    </row>
    <row r="19" spans="1:9" ht="22.5">
      <c r="A19" s="48" t="s">
        <v>3315</v>
      </c>
      <c r="B19" s="48" t="s">
        <v>1889</v>
      </c>
      <c r="C19" s="60" t="s">
        <v>3316</v>
      </c>
      <c r="D19" s="61"/>
      <c r="E19" s="49" t="s">
        <v>1219</v>
      </c>
      <c r="F19" s="50">
        <v>1751.04</v>
      </c>
      <c r="G19" s="49" t="s">
        <v>1913</v>
      </c>
      <c r="H19" s="50">
        <v>1751.04</v>
      </c>
      <c r="I19" s="49" t="s">
        <v>3233</v>
      </c>
    </row>
    <row r="20" spans="1:9" ht="22.5">
      <c r="A20" s="48" t="s">
        <v>3317</v>
      </c>
      <c r="B20" s="48" t="s">
        <v>1889</v>
      </c>
      <c r="C20" s="60" t="s">
        <v>3318</v>
      </c>
      <c r="D20" s="61"/>
      <c r="E20" s="49" t="s">
        <v>1219</v>
      </c>
      <c r="F20" s="53">
        <v>900</v>
      </c>
      <c r="G20" s="49" t="s">
        <v>3319</v>
      </c>
      <c r="H20" s="53">
        <v>900</v>
      </c>
      <c r="I20" s="49" t="s">
        <v>3233</v>
      </c>
    </row>
    <row r="21" spans="1:9" ht="22.5">
      <c r="A21" s="48" t="s">
        <v>3320</v>
      </c>
      <c r="B21" s="48" t="s">
        <v>1889</v>
      </c>
      <c r="C21" s="60" t="s">
        <v>3321</v>
      </c>
      <c r="D21" s="61"/>
      <c r="E21" s="49" t="s">
        <v>1219</v>
      </c>
      <c r="F21" s="50">
        <v>5400</v>
      </c>
      <c r="G21" s="49" t="s">
        <v>3322</v>
      </c>
      <c r="H21" s="50">
        <v>5400</v>
      </c>
      <c r="I21" s="49" t="s">
        <v>3149</v>
      </c>
    </row>
    <row r="22" spans="1:9" ht="33.75">
      <c r="A22" s="48" t="s">
        <v>3323</v>
      </c>
      <c r="B22" s="48" t="s">
        <v>950</v>
      </c>
      <c r="C22" s="60" t="s">
        <v>3324</v>
      </c>
      <c r="D22" s="61"/>
      <c r="E22" s="49" t="s">
        <v>1219</v>
      </c>
      <c r="F22" s="49" t="s">
        <v>3325</v>
      </c>
      <c r="G22" s="49" t="s">
        <v>1942</v>
      </c>
      <c r="H22" s="49" t="s">
        <v>3325</v>
      </c>
      <c r="I22" s="49" t="s">
        <v>3326</v>
      </c>
    </row>
    <row r="23" spans="1:9" ht="12.75">
      <c r="A23" s="48" t="s">
        <v>3327</v>
      </c>
      <c r="B23" s="48" t="s">
        <v>950</v>
      </c>
      <c r="C23" s="60" t="s">
        <v>3328</v>
      </c>
      <c r="D23" s="61"/>
      <c r="E23" s="49" t="s">
        <v>1219</v>
      </c>
      <c r="F23" s="50">
        <v>5256</v>
      </c>
      <c r="G23" s="49" t="s">
        <v>1065</v>
      </c>
      <c r="H23" s="50">
        <v>5256</v>
      </c>
      <c r="I23" s="49" t="s">
        <v>3149</v>
      </c>
    </row>
    <row r="24" spans="1:9" ht="22.5">
      <c r="A24" s="48" t="s">
        <v>3329</v>
      </c>
      <c r="B24" s="48" t="s">
        <v>950</v>
      </c>
      <c r="C24" s="60" t="s">
        <v>3330</v>
      </c>
      <c r="D24" s="61"/>
      <c r="E24" s="49" t="s">
        <v>1219</v>
      </c>
      <c r="F24" s="50">
        <v>2339.2</v>
      </c>
      <c r="G24" s="49" t="s">
        <v>3331</v>
      </c>
      <c r="H24" s="50">
        <v>2339.2</v>
      </c>
      <c r="I24" s="49" t="s">
        <v>3149</v>
      </c>
    </row>
    <row r="25" spans="1:9" ht="33.75">
      <c r="A25" s="48" t="s">
        <v>3332</v>
      </c>
      <c r="B25" s="48" t="s">
        <v>1508</v>
      </c>
      <c r="C25" s="60" t="s">
        <v>3333</v>
      </c>
      <c r="D25" s="61"/>
      <c r="E25" s="49" t="s">
        <v>1219</v>
      </c>
      <c r="F25" s="52" t="s">
        <v>3334</v>
      </c>
      <c r="G25" s="49" t="s">
        <v>3335</v>
      </c>
      <c r="H25" s="53">
        <v>899.16</v>
      </c>
      <c r="I25" s="49" t="s">
        <v>3149</v>
      </c>
    </row>
    <row r="26" spans="1:9" ht="22.5">
      <c r="A26" s="48" t="s">
        <v>3336</v>
      </c>
      <c r="B26" s="48" t="s">
        <v>950</v>
      </c>
      <c r="C26" s="60" t="s">
        <v>3337</v>
      </c>
      <c r="D26" s="61"/>
      <c r="E26" s="49" t="s">
        <v>1219</v>
      </c>
      <c r="F26" s="50">
        <v>1400</v>
      </c>
      <c r="G26" s="49" t="s">
        <v>3338</v>
      </c>
      <c r="H26" s="50">
        <v>1400</v>
      </c>
      <c r="I26" s="49" t="s">
        <v>3149</v>
      </c>
    </row>
    <row r="27" spans="1:9" ht="22.5">
      <c r="A27" s="48" t="s">
        <v>3339</v>
      </c>
      <c r="B27" s="48" t="s">
        <v>950</v>
      </c>
      <c r="C27" s="60" t="s">
        <v>3340</v>
      </c>
      <c r="D27" s="61"/>
      <c r="E27" s="49" t="s">
        <v>1219</v>
      </c>
      <c r="F27" s="50">
        <v>2072.73</v>
      </c>
      <c r="G27" s="49" t="s">
        <v>3341</v>
      </c>
      <c r="H27" s="50">
        <v>2072.73</v>
      </c>
      <c r="I27" s="49" t="s">
        <v>3149</v>
      </c>
    </row>
    <row r="28" spans="1:9" ht="12.75">
      <c r="A28" s="48" t="s">
        <v>3342</v>
      </c>
      <c r="B28" s="48" t="s">
        <v>950</v>
      </c>
      <c r="C28" s="60" t="s">
        <v>3087</v>
      </c>
      <c r="D28" s="61"/>
      <c r="E28" s="49" t="s">
        <v>1219</v>
      </c>
      <c r="F28" s="50">
        <v>2630</v>
      </c>
      <c r="G28" s="49" t="s">
        <v>2337</v>
      </c>
      <c r="H28" s="50">
        <v>2630</v>
      </c>
      <c r="I28" s="49" t="s">
        <v>3149</v>
      </c>
    </row>
    <row r="29" spans="1:9" ht="22.5">
      <c r="A29" s="48" t="s">
        <v>3343</v>
      </c>
      <c r="B29" s="48" t="s">
        <v>950</v>
      </c>
      <c r="C29" s="60" t="s">
        <v>3344</v>
      </c>
      <c r="D29" s="61"/>
      <c r="E29" s="49" t="s">
        <v>1219</v>
      </c>
      <c r="F29" s="50">
        <v>1803.35</v>
      </c>
      <c r="G29" s="49" t="s">
        <v>3055</v>
      </c>
      <c r="H29" s="50">
        <v>1803.35</v>
      </c>
      <c r="I29" s="49" t="s">
        <v>3149</v>
      </c>
    </row>
    <row r="30" spans="1:9" ht="22.5">
      <c r="A30" s="48" t="s">
        <v>3345</v>
      </c>
      <c r="B30" s="51" t="s">
        <v>3346</v>
      </c>
      <c r="C30" s="62" t="s">
        <v>3347</v>
      </c>
      <c r="D30" s="63"/>
      <c r="E30" s="49" t="s">
        <v>3348</v>
      </c>
      <c r="F30" s="50">
        <v>10000</v>
      </c>
      <c r="G30" s="49" t="s">
        <v>3349</v>
      </c>
      <c r="H30" s="50">
        <v>20000</v>
      </c>
      <c r="I30" s="49" t="s">
        <v>3350</v>
      </c>
    </row>
    <row r="31" spans="1:9" ht="22.5">
      <c r="A31" s="48" t="s">
        <v>3351</v>
      </c>
      <c r="B31" s="48" t="s">
        <v>1854</v>
      </c>
      <c r="C31" s="60" t="s">
        <v>3352</v>
      </c>
      <c r="D31" s="61"/>
      <c r="E31" s="49" t="s">
        <v>1061</v>
      </c>
      <c r="F31" s="50">
        <v>594475</v>
      </c>
      <c r="G31" s="49" t="s">
        <v>3353</v>
      </c>
      <c r="H31" s="50">
        <v>535027.5</v>
      </c>
      <c r="I31" s="49" t="s">
        <v>3354</v>
      </c>
    </row>
    <row r="32" spans="1:9" ht="33.75">
      <c r="A32" s="48" t="s">
        <v>3355</v>
      </c>
      <c r="B32" s="48" t="s">
        <v>1508</v>
      </c>
      <c r="C32" s="60" t="s">
        <v>3356</v>
      </c>
      <c r="D32" s="61"/>
      <c r="E32" s="49" t="s">
        <v>1219</v>
      </c>
      <c r="F32" s="52" t="s">
        <v>3357</v>
      </c>
      <c r="G32" s="51" t="s">
        <v>3358</v>
      </c>
      <c r="H32" s="52" t="s">
        <v>3357</v>
      </c>
      <c r="I32" s="49" t="s">
        <v>3278</v>
      </c>
    </row>
    <row r="33" spans="1:9" ht="146.25">
      <c r="A33" s="48" t="s">
        <v>3359</v>
      </c>
      <c r="B33" s="48" t="s">
        <v>1889</v>
      </c>
      <c r="C33" s="60" t="s">
        <v>3360</v>
      </c>
      <c r="D33" s="61"/>
      <c r="E33" s="49" t="s">
        <v>1219</v>
      </c>
      <c r="F33" s="51" t="s">
        <v>3361</v>
      </c>
      <c r="G33" s="51" t="s">
        <v>3362</v>
      </c>
      <c r="H33" s="51" t="s">
        <v>3361</v>
      </c>
      <c r="I33" s="49" t="s">
        <v>3363</v>
      </c>
    </row>
    <row r="34" spans="1:9" ht="12.75">
      <c r="A34" s="48" t="s">
        <v>3364</v>
      </c>
      <c r="B34" s="48" t="s">
        <v>1854</v>
      </c>
      <c r="C34" s="60" t="s">
        <v>3365</v>
      </c>
      <c r="D34" s="61"/>
      <c r="E34" s="49" t="s">
        <v>1219</v>
      </c>
      <c r="F34" s="50">
        <v>4531.96</v>
      </c>
      <c r="G34" s="49" t="s">
        <v>3366</v>
      </c>
      <c r="H34" s="50">
        <v>3957.49</v>
      </c>
      <c r="I34" s="49" t="s">
        <v>3289</v>
      </c>
    </row>
    <row r="35" spans="1:9" ht="22.5">
      <c r="A35" s="48" t="s">
        <v>3367</v>
      </c>
      <c r="B35" s="48" t="s">
        <v>1854</v>
      </c>
      <c r="C35" s="60" t="s">
        <v>3368</v>
      </c>
      <c r="D35" s="61"/>
      <c r="E35" s="49" t="s">
        <v>1219</v>
      </c>
      <c r="F35" s="50">
        <v>43635.41</v>
      </c>
      <c r="G35" s="49" t="s">
        <v>3369</v>
      </c>
      <c r="H35" s="50">
        <v>61718.4</v>
      </c>
      <c r="I35" s="49" t="s">
        <v>3370</v>
      </c>
    </row>
    <row r="36" spans="1:9" ht="22.5">
      <c r="A36" s="48" t="s">
        <v>3371</v>
      </c>
      <c r="B36" s="48" t="s">
        <v>1889</v>
      </c>
      <c r="C36" s="60" t="s">
        <v>3372</v>
      </c>
      <c r="D36" s="61"/>
      <c r="E36" s="49" t="s">
        <v>1061</v>
      </c>
      <c r="F36" s="50">
        <v>287570.26</v>
      </c>
      <c r="G36" s="49" t="s">
        <v>3373</v>
      </c>
      <c r="H36" s="50">
        <v>247810.6</v>
      </c>
      <c r="I36" s="49" t="s">
        <v>3282</v>
      </c>
    </row>
    <row r="37" spans="1:9" ht="22.5">
      <c r="A37" s="48" t="s">
        <v>3374</v>
      </c>
      <c r="B37" s="48" t="s">
        <v>1889</v>
      </c>
      <c r="C37" s="60" t="s">
        <v>3375</v>
      </c>
      <c r="D37" s="61"/>
      <c r="E37" s="49" t="s">
        <v>1219</v>
      </c>
      <c r="F37" s="50">
        <v>1740</v>
      </c>
      <c r="G37" s="49" t="s">
        <v>3376</v>
      </c>
      <c r="H37" s="50">
        <v>1740</v>
      </c>
      <c r="I37" s="49" t="s">
        <v>3377</v>
      </c>
    </row>
    <row r="38" spans="1:9" ht="22.5">
      <c r="A38" s="48" t="s">
        <v>3378</v>
      </c>
      <c r="B38" s="48" t="s">
        <v>1889</v>
      </c>
      <c r="C38" s="60" t="s">
        <v>3379</v>
      </c>
      <c r="D38" s="61"/>
      <c r="E38" s="49" t="s">
        <v>1219</v>
      </c>
      <c r="F38" s="53">
        <v>864</v>
      </c>
      <c r="G38" s="49" t="s">
        <v>3380</v>
      </c>
      <c r="H38" s="53">
        <v>864</v>
      </c>
      <c r="I38" s="49" t="s">
        <v>3377</v>
      </c>
    </row>
    <row r="39" spans="1:9" ht="22.5">
      <c r="A39" s="48" t="s">
        <v>3381</v>
      </c>
      <c r="B39" s="48" t="s">
        <v>1889</v>
      </c>
      <c r="C39" s="60" t="s">
        <v>3379</v>
      </c>
      <c r="D39" s="61"/>
      <c r="E39" s="49" t="s">
        <v>1219</v>
      </c>
      <c r="F39" s="53">
        <v>864</v>
      </c>
      <c r="G39" s="49" t="s">
        <v>3382</v>
      </c>
      <c r="H39" s="53">
        <v>864</v>
      </c>
      <c r="I39" s="49" t="s">
        <v>3377</v>
      </c>
    </row>
    <row r="40" spans="1:9" ht="22.5">
      <c r="A40" s="48" t="s">
        <v>3383</v>
      </c>
      <c r="B40" s="48" t="s">
        <v>1889</v>
      </c>
      <c r="C40" s="60" t="s">
        <v>3384</v>
      </c>
      <c r="D40" s="61"/>
      <c r="E40" s="49" t="s">
        <v>1219</v>
      </c>
      <c r="F40" s="50">
        <v>17798</v>
      </c>
      <c r="G40" s="49" t="s">
        <v>3385</v>
      </c>
      <c r="H40" s="50">
        <v>17798</v>
      </c>
      <c r="I40" s="49" t="s">
        <v>3377</v>
      </c>
    </row>
    <row r="41" spans="1:9" ht="22.5">
      <c r="A41" s="48" t="s">
        <v>3386</v>
      </c>
      <c r="B41" s="48" t="s">
        <v>1889</v>
      </c>
      <c r="C41" s="60" t="s">
        <v>3387</v>
      </c>
      <c r="D41" s="61"/>
      <c r="E41" s="49" t="s">
        <v>1219</v>
      </c>
      <c r="F41" s="50">
        <v>7760</v>
      </c>
      <c r="G41" s="49" t="s">
        <v>3388</v>
      </c>
      <c r="H41" s="50">
        <v>7760</v>
      </c>
      <c r="I41" s="49" t="s">
        <v>3389</v>
      </c>
    </row>
    <row r="42" spans="1:9" ht="22.5">
      <c r="A42" s="48" t="s">
        <v>3390</v>
      </c>
      <c r="B42" s="48" t="s">
        <v>950</v>
      </c>
      <c r="C42" s="60" t="s">
        <v>3391</v>
      </c>
      <c r="D42" s="61"/>
      <c r="E42" s="49" t="s">
        <v>1219</v>
      </c>
      <c r="F42" s="50">
        <v>2099.19</v>
      </c>
      <c r="G42" s="49" t="s">
        <v>1913</v>
      </c>
      <c r="H42" s="50">
        <v>2099.19</v>
      </c>
      <c r="I42" s="49" t="s">
        <v>3377</v>
      </c>
    </row>
    <row r="43" spans="1:9" ht="22.5">
      <c r="A43" s="48" t="s">
        <v>3392</v>
      </c>
      <c r="B43" s="48" t="s">
        <v>3393</v>
      </c>
      <c r="C43" s="60" t="s">
        <v>3394</v>
      </c>
      <c r="D43" s="61"/>
      <c r="E43" s="49" t="s">
        <v>1219</v>
      </c>
      <c r="F43" s="50">
        <v>4952</v>
      </c>
      <c r="G43" s="49" t="s">
        <v>424</v>
      </c>
      <c r="H43" s="50">
        <v>4952</v>
      </c>
      <c r="I43" s="49" t="s">
        <v>3377</v>
      </c>
    </row>
    <row r="44" spans="1:9" ht="22.5">
      <c r="A44" s="48" t="s">
        <v>3395</v>
      </c>
      <c r="B44" s="48" t="s">
        <v>1889</v>
      </c>
      <c r="C44" s="60" t="s">
        <v>3396</v>
      </c>
      <c r="D44" s="61"/>
      <c r="E44" s="49" t="s">
        <v>1219</v>
      </c>
      <c r="F44" s="52" t="s">
        <v>3397</v>
      </c>
      <c r="G44" s="49" t="s">
        <v>3398</v>
      </c>
      <c r="H44" s="52" t="s">
        <v>3397</v>
      </c>
      <c r="I44" s="49" t="s">
        <v>3377</v>
      </c>
    </row>
    <row r="45" spans="1:9" ht="90">
      <c r="A45" s="48" t="s">
        <v>3399</v>
      </c>
      <c r="B45" s="48" t="s">
        <v>1508</v>
      </c>
      <c r="C45" s="60" t="s">
        <v>3400</v>
      </c>
      <c r="D45" s="61"/>
      <c r="E45" s="49" t="s">
        <v>1219</v>
      </c>
      <c r="F45" s="54" t="s">
        <v>3401</v>
      </c>
      <c r="G45" s="51" t="s">
        <v>3402</v>
      </c>
      <c r="H45" s="51" t="s">
        <v>3403</v>
      </c>
      <c r="I45" s="49" t="s">
        <v>3377</v>
      </c>
    </row>
    <row r="46" spans="1:9" ht="12.75">
      <c r="A46" s="48" t="s">
        <v>3404</v>
      </c>
      <c r="B46" s="48" t="s">
        <v>1889</v>
      </c>
      <c r="C46" s="60" t="s">
        <v>3405</v>
      </c>
      <c r="D46" s="61"/>
      <c r="E46" s="49" t="s">
        <v>1219</v>
      </c>
      <c r="F46" s="53">
        <v>500</v>
      </c>
      <c r="G46" s="49" t="s">
        <v>3152</v>
      </c>
      <c r="H46" s="53">
        <v>500</v>
      </c>
      <c r="I46" s="49" t="s">
        <v>3389</v>
      </c>
    </row>
    <row r="47" spans="1:9" ht="22.5">
      <c r="A47" s="48" t="s">
        <v>3406</v>
      </c>
      <c r="B47" s="49" t="s">
        <v>3187</v>
      </c>
      <c r="C47" s="60" t="s">
        <v>3407</v>
      </c>
      <c r="D47" s="61"/>
      <c r="E47" s="49" t="s">
        <v>3348</v>
      </c>
      <c r="F47" s="52" t="s">
        <v>3408</v>
      </c>
      <c r="G47" s="49" t="s">
        <v>3409</v>
      </c>
      <c r="H47" s="51"/>
      <c r="I47" s="49" t="s">
        <v>3354</v>
      </c>
    </row>
    <row r="48" spans="1:9" ht="33.75">
      <c r="A48" s="48" t="s">
        <v>3410</v>
      </c>
      <c r="B48" s="48" t="s">
        <v>1889</v>
      </c>
      <c r="C48" s="60" t="s">
        <v>3411</v>
      </c>
      <c r="D48" s="61"/>
      <c r="E48" s="49" t="s">
        <v>1219</v>
      </c>
      <c r="F48" s="50">
        <v>1100</v>
      </c>
      <c r="G48" s="49" t="s">
        <v>3412</v>
      </c>
      <c r="H48" s="50">
        <v>1100</v>
      </c>
      <c r="I48" s="49" t="s">
        <v>3377</v>
      </c>
    </row>
    <row r="49" spans="1:9" ht="22.5">
      <c r="A49" s="48" t="s">
        <v>3413</v>
      </c>
      <c r="B49" s="48" t="s">
        <v>950</v>
      </c>
      <c r="C49" s="60" t="s">
        <v>3414</v>
      </c>
      <c r="D49" s="61"/>
      <c r="E49" s="49" t="s">
        <v>1219</v>
      </c>
      <c r="F49" s="50">
        <v>3780</v>
      </c>
      <c r="G49" s="49" t="s">
        <v>3415</v>
      </c>
      <c r="H49" s="50">
        <v>3780</v>
      </c>
      <c r="I49" s="49" t="s">
        <v>3377</v>
      </c>
    </row>
    <row r="50" spans="1:9" ht="33.75">
      <c r="A50" s="48" t="s">
        <v>3416</v>
      </c>
      <c r="B50" s="49" t="s">
        <v>3187</v>
      </c>
      <c r="C50" s="60" t="s">
        <v>3417</v>
      </c>
      <c r="D50" s="61"/>
      <c r="E50" s="49" t="s">
        <v>3348</v>
      </c>
      <c r="F50" s="49" t="s">
        <v>3418</v>
      </c>
      <c r="G50" s="49" t="s">
        <v>3419</v>
      </c>
      <c r="H50" s="51" t="s">
        <v>3420</v>
      </c>
      <c r="I50" s="49" t="s">
        <v>3282</v>
      </c>
    </row>
    <row r="51" spans="1:9" ht="22.5">
      <c r="A51" s="48" t="s">
        <v>3421</v>
      </c>
      <c r="B51" s="49" t="s">
        <v>1889</v>
      </c>
      <c r="C51" s="60" t="s">
        <v>3422</v>
      </c>
      <c r="D51" s="61"/>
      <c r="E51" s="49" t="s">
        <v>1219</v>
      </c>
      <c r="F51" s="50">
        <v>2630.98</v>
      </c>
      <c r="G51" s="49" t="s">
        <v>3423</v>
      </c>
      <c r="H51" s="50">
        <v>2630.98</v>
      </c>
      <c r="I51" s="49" t="s">
        <v>3389</v>
      </c>
    </row>
    <row r="52" spans="1:9" ht="22.5">
      <c r="A52" s="48" t="s">
        <v>3424</v>
      </c>
      <c r="B52" s="52" t="s">
        <v>3393</v>
      </c>
      <c r="C52" s="60" t="s">
        <v>3425</v>
      </c>
      <c r="D52" s="61"/>
      <c r="E52" s="49" t="s">
        <v>1219</v>
      </c>
      <c r="F52" s="50">
        <v>2261.22</v>
      </c>
      <c r="G52" s="49" t="s">
        <v>3426</v>
      </c>
      <c r="H52" s="50">
        <v>2261.22</v>
      </c>
      <c r="I52" s="49" t="s">
        <v>3389</v>
      </c>
    </row>
    <row r="53" spans="1:9" ht="22.5">
      <c r="A53" s="48" t="s">
        <v>3427</v>
      </c>
      <c r="B53" s="49" t="s">
        <v>1889</v>
      </c>
      <c r="C53" s="60" t="s">
        <v>3428</v>
      </c>
      <c r="D53" s="61"/>
      <c r="E53" s="49" t="s">
        <v>1219</v>
      </c>
      <c r="F53" s="50">
        <v>1283</v>
      </c>
      <c r="G53" s="49" t="s">
        <v>3429</v>
      </c>
      <c r="H53" s="50">
        <v>1283</v>
      </c>
      <c r="I53" s="49" t="s">
        <v>3389</v>
      </c>
    </row>
    <row r="54" spans="1:9" ht="45">
      <c r="A54" s="48" t="s">
        <v>3430</v>
      </c>
      <c r="B54" s="49" t="s">
        <v>1889</v>
      </c>
      <c r="C54" s="60" t="s">
        <v>3431</v>
      </c>
      <c r="D54" s="61"/>
      <c r="E54" s="49" t="s">
        <v>1219</v>
      </c>
      <c r="F54" s="52" t="s">
        <v>3432</v>
      </c>
      <c r="G54" s="51" t="s">
        <v>3433</v>
      </c>
      <c r="H54" s="52" t="s">
        <v>3432</v>
      </c>
      <c r="I54" s="49" t="s">
        <v>3389</v>
      </c>
    </row>
    <row r="55" spans="1:9" ht="22.5">
      <c r="A55" s="48" t="s">
        <v>3434</v>
      </c>
      <c r="B55" s="49" t="s">
        <v>1889</v>
      </c>
      <c r="C55" s="60" t="s">
        <v>3435</v>
      </c>
      <c r="D55" s="61"/>
      <c r="E55" s="49" t="s">
        <v>1219</v>
      </c>
      <c r="F55" s="52" t="s">
        <v>3436</v>
      </c>
      <c r="G55" s="49" t="s">
        <v>2027</v>
      </c>
      <c r="H55" s="52" t="s">
        <v>3436</v>
      </c>
      <c r="I55" s="49" t="s">
        <v>3389</v>
      </c>
    </row>
    <row r="56" spans="1:9" ht="12.75">
      <c r="A56" s="48" t="s">
        <v>3437</v>
      </c>
      <c r="B56" s="48" t="s">
        <v>1854</v>
      </c>
      <c r="C56" s="62" t="s">
        <v>3438</v>
      </c>
      <c r="D56" s="63"/>
      <c r="E56" s="49" t="s">
        <v>1219</v>
      </c>
      <c r="F56" s="50">
        <v>1538.56</v>
      </c>
      <c r="G56" s="51"/>
      <c r="H56" s="50">
        <v>1538.56</v>
      </c>
      <c r="I56" s="51"/>
    </row>
    <row r="57" spans="1:9" ht="12.75">
      <c r="A57" s="48" t="s">
        <v>3439</v>
      </c>
      <c r="B57" s="48" t="s">
        <v>1854</v>
      </c>
      <c r="C57" s="60" t="s">
        <v>3440</v>
      </c>
      <c r="D57" s="61"/>
      <c r="E57" s="49" t="s">
        <v>1219</v>
      </c>
      <c r="F57" s="50">
        <v>2129.9</v>
      </c>
      <c r="G57" s="51"/>
      <c r="H57" s="50">
        <v>2129.9</v>
      </c>
      <c r="I57" s="51"/>
    </row>
    <row r="58" spans="1:9" ht="22.5">
      <c r="A58" s="48" t="s">
        <v>3441</v>
      </c>
      <c r="B58" s="52" t="s">
        <v>950</v>
      </c>
      <c r="C58" s="60" t="s">
        <v>3442</v>
      </c>
      <c r="D58" s="61"/>
      <c r="E58" s="49" t="s">
        <v>1219</v>
      </c>
      <c r="F58" s="50">
        <v>1770</v>
      </c>
      <c r="G58" s="49" t="s">
        <v>2324</v>
      </c>
      <c r="H58" s="50">
        <v>1770</v>
      </c>
      <c r="I58" s="49" t="s">
        <v>3443</v>
      </c>
    </row>
    <row r="59" spans="1:9" ht="33.75">
      <c r="A59" s="48" t="s">
        <v>3444</v>
      </c>
      <c r="B59" s="52" t="s">
        <v>3445</v>
      </c>
      <c r="C59" s="60" t="s">
        <v>3446</v>
      </c>
      <c r="D59" s="61"/>
      <c r="E59" s="49" t="s">
        <v>1331</v>
      </c>
      <c r="F59" s="51"/>
      <c r="G59" s="49" t="s">
        <v>3447</v>
      </c>
      <c r="H59" s="51"/>
      <c r="I59" s="49" t="s">
        <v>3448</v>
      </c>
    </row>
    <row r="60" spans="1:9" ht="22.5">
      <c r="A60" s="48" t="s">
        <v>3449</v>
      </c>
      <c r="B60" s="52" t="s">
        <v>950</v>
      </c>
      <c r="C60" s="60" t="s">
        <v>3450</v>
      </c>
      <c r="D60" s="61"/>
      <c r="E60" s="49" t="s">
        <v>1219</v>
      </c>
      <c r="F60" s="53">
        <v>31.97</v>
      </c>
      <c r="G60" s="49" t="s">
        <v>3451</v>
      </c>
      <c r="H60" s="53">
        <v>31.97</v>
      </c>
      <c r="I60" s="49" t="s">
        <v>3452</v>
      </c>
    </row>
    <row r="61" spans="1:9" ht="33.75">
      <c r="A61" s="48" t="s">
        <v>3453</v>
      </c>
      <c r="B61" s="49" t="s">
        <v>1889</v>
      </c>
      <c r="C61" s="60" t="s">
        <v>776</v>
      </c>
      <c r="D61" s="61"/>
      <c r="E61" s="49" t="s">
        <v>1219</v>
      </c>
      <c r="F61" s="55" t="s">
        <v>3454</v>
      </c>
      <c r="G61" s="49" t="s">
        <v>777</v>
      </c>
      <c r="H61" s="55" t="s">
        <v>3454</v>
      </c>
      <c r="I61" s="49" t="s">
        <v>3448</v>
      </c>
    </row>
    <row r="62" spans="1:9" ht="33.75">
      <c r="A62" s="48" t="s">
        <v>3455</v>
      </c>
      <c r="B62" s="49" t="s">
        <v>1889</v>
      </c>
      <c r="C62" s="60" t="s">
        <v>3456</v>
      </c>
      <c r="D62" s="61"/>
      <c r="E62" s="49" t="s">
        <v>1219</v>
      </c>
      <c r="F62" s="50">
        <v>1412.3</v>
      </c>
      <c r="G62" s="49" t="s">
        <v>255</v>
      </c>
      <c r="H62" s="50">
        <v>1412.3</v>
      </c>
      <c r="I62" s="49" t="s">
        <v>3448</v>
      </c>
    </row>
    <row r="63" spans="1:9" ht="90">
      <c r="A63" s="48" t="s">
        <v>3457</v>
      </c>
      <c r="B63" s="49" t="s">
        <v>1889</v>
      </c>
      <c r="C63" s="62" t="s">
        <v>3458</v>
      </c>
      <c r="D63" s="63"/>
      <c r="E63" s="49" t="s">
        <v>1219</v>
      </c>
      <c r="F63" s="55" t="s">
        <v>3459</v>
      </c>
      <c r="G63" s="51" t="s">
        <v>3460</v>
      </c>
      <c r="H63" s="55" t="s">
        <v>3459</v>
      </c>
      <c r="I63" s="49" t="s">
        <v>3448</v>
      </c>
    </row>
    <row r="64" spans="1:9" ht="45">
      <c r="A64" s="48" t="s">
        <v>3461</v>
      </c>
      <c r="B64" s="49" t="s">
        <v>1889</v>
      </c>
      <c r="C64" s="60" t="s">
        <v>3462</v>
      </c>
      <c r="D64" s="61"/>
      <c r="E64" s="49" t="s">
        <v>1219</v>
      </c>
      <c r="F64" s="51" t="s">
        <v>3463</v>
      </c>
      <c r="G64" s="49" t="s">
        <v>3464</v>
      </c>
      <c r="H64" s="51" t="s">
        <v>3463</v>
      </c>
      <c r="I64" s="49" t="s">
        <v>3448</v>
      </c>
    </row>
    <row r="65" spans="1:9" ht="22.5">
      <c r="A65" s="48" t="s">
        <v>3465</v>
      </c>
      <c r="B65" s="49" t="s">
        <v>1889</v>
      </c>
      <c r="C65" s="60" t="s">
        <v>3466</v>
      </c>
      <c r="D65" s="61"/>
      <c r="E65" s="49" t="s">
        <v>1219</v>
      </c>
      <c r="F65" s="50">
        <v>4957.2</v>
      </c>
      <c r="G65" s="49" t="s">
        <v>3467</v>
      </c>
      <c r="H65" s="50">
        <v>4957.2</v>
      </c>
      <c r="I65" s="49" t="s">
        <v>3448</v>
      </c>
    </row>
    <row r="66" spans="1:9" ht="22.5">
      <c r="A66" s="48" t="s">
        <v>3468</v>
      </c>
      <c r="B66" s="49" t="s">
        <v>1889</v>
      </c>
      <c r="C66" s="60" t="s">
        <v>3469</v>
      </c>
      <c r="D66" s="61"/>
      <c r="E66" s="49" t="s">
        <v>1219</v>
      </c>
      <c r="F66" s="50">
        <v>18920</v>
      </c>
      <c r="G66" s="49" t="s">
        <v>1186</v>
      </c>
      <c r="H66" s="50">
        <v>18920</v>
      </c>
      <c r="I66" s="49" t="s">
        <v>3448</v>
      </c>
    </row>
    <row r="67" spans="1:9" ht="33.75">
      <c r="A67" s="48" t="s">
        <v>3153</v>
      </c>
      <c r="B67" s="49" t="s">
        <v>1889</v>
      </c>
      <c r="C67" s="60" t="s">
        <v>3470</v>
      </c>
      <c r="D67" s="61"/>
      <c r="E67" s="49" t="s">
        <v>1219</v>
      </c>
      <c r="F67" s="50">
        <v>5900</v>
      </c>
      <c r="G67" s="49" t="s">
        <v>3471</v>
      </c>
      <c r="H67" s="50">
        <v>5900</v>
      </c>
      <c r="I67" s="49" t="s">
        <v>3448</v>
      </c>
    </row>
    <row r="68" spans="1:9" ht="12.75">
      <c r="A68" s="48" t="s">
        <v>3472</v>
      </c>
      <c r="B68" s="48" t="s">
        <v>1854</v>
      </c>
      <c r="C68" s="60" t="s">
        <v>3473</v>
      </c>
      <c r="D68" s="61"/>
      <c r="E68" s="49" t="s">
        <v>1219</v>
      </c>
      <c r="F68" s="50">
        <v>1860</v>
      </c>
      <c r="G68" s="49" t="s">
        <v>1887</v>
      </c>
      <c r="H68" s="50">
        <v>1860</v>
      </c>
      <c r="I68" s="49" t="s">
        <v>3448</v>
      </c>
    </row>
    <row r="69" spans="1:9" ht="33.75">
      <c r="A69" s="48" t="s">
        <v>3474</v>
      </c>
      <c r="B69" s="48" t="s">
        <v>1854</v>
      </c>
      <c r="C69" s="60" t="s">
        <v>3475</v>
      </c>
      <c r="D69" s="61"/>
      <c r="E69" s="49" t="s">
        <v>3476</v>
      </c>
      <c r="F69" s="50">
        <v>3220307.04</v>
      </c>
      <c r="G69" s="49" t="s">
        <v>3477</v>
      </c>
      <c r="H69" s="50">
        <v>3217075</v>
      </c>
      <c r="I69" s="49" t="s">
        <v>3257</v>
      </c>
    </row>
    <row r="70" spans="1:9" ht="22.5">
      <c r="A70" s="48" t="s">
        <v>3478</v>
      </c>
      <c r="B70" s="52" t="s">
        <v>950</v>
      </c>
      <c r="C70" s="60" t="s">
        <v>3479</v>
      </c>
      <c r="D70" s="61"/>
      <c r="E70" s="49" t="s">
        <v>1219</v>
      </c>
      <c r="F70" s="50">
        <v>1111.5</v>
      </c>
      <c r="G70" s="49" t="s">
        <v>3480</v>
      </c>
      <c r="H70" s="50">
        <v>1111.5</v>
      </c>
      <c r="I70" s="49" t="s">
        <v>3448</v>
      </c>
    </row>
    <row r="71" spans="1:9" ht="67.5">
      <c r="A71" s="48" t="s">
        <v>3481</v>
      </c>
      <c r="B71" s="49" t="s">
        <v>1889</v>
      </c>
      <c r="C71" s="60" t="s">
        <v>3482</v>
      </c>
      <c r="D71" s="61"/>
      <c r="E71" s="49" t="s">
        <v>1219</v>
      </c>
      <c r="F71" s="51" t="s">
        <v>3483</v>
      </c>
      <c r="G71" s="51" t="s">
        <v>3484</v>
      </c>
      <c r="H71" s="51" t="s">
        <v>3483</v>
      </c>
      <c r="I71" s="49" t="s">
        <v>3443</v>
      </c>
    </row>
    <row r="72" spans="1:9" ht="90">
      <c r="A72" s="48" t="s">
        <v>3485</v>
      </c>
      <c r="B72" s="49" t="s">
        <v>1889</v>
      </c>
      <c r="C72" s="60" t="s">
        <v>3486</v>
      </c>
      <c r="D72" s="61"/>
      <c r="E72" s="49" t="s">
        <v>1219</v>
      </c>
      <c r="F72" s="54" t="s">
        <v>3487</v>
      </c>
      <c r="G72" s="51" t="s">
        <v>3488</v>
      </c>
      <c r="H72" s="54" t="s">
        <v>3489</v>
      </c>
      <c r="I72" s="49" t="s">
        <v>3443</v>
      </c>
    </row>
    <row r="73" spans="1:9" ht="22.5">
      <c r="A73" s="48" t="s">
        <v>3490</v>
      </c>
      <c r="B73" s="52" t="s">
        <v>950</v>
      </c>
      <c r="C73" s="60" t="s">
        <v>3491</v>
      </c>
      <c r="D73" s="61"/>
      <c r="E73" s="49" t="s">
        <v>1219</v>
      </c>
      <c r="F73" s="50">
        <v>2962.47</v>
      </c>
      <c r="G73" s="49" t="s">
        <v>3492</v>
      </c>
      <c r="H73" s="50">
        <v>2962.47</v>
      </c>
      <c r="I73" s="49" t="s">
        <v>3443</v>
      </c>
    </row>
    <row r="74" spans="1:9" ht="22.5">
      <c r="A74" s="48" t="s">
        <v>3493</v>
      </c>
      <c r="B74" s="49" t="s">
        <v>1889</v>
      </c>
      <c r="C74" s="60" t="s">
        <v>3494</v>
      </c>
      <c r="D74" s="61"/>
      <c r="E74" s="49" t="s">
        <v>1219</v>
      </c>
      <c r="F74" s="50">
        <v>4025.94</v>
      </c>
      <c r="G74" s="49" t="s">
        <v>3495</v>
      </c>
      <c r="H74" s="50">
        <v>4025.94</v>
      </c>
      <c r="I74" s="49" t="s">
        <v>3443</v>
      </c>
    </row>
    <row r="75" spans="1:9" ht="22.5">
      <c r="A75" s="48" t="s">
        <v>3496</v>
      </c>
      <c r="B75" s="49" t="s">
        <v>1889</v>
      </c>
      <c r="C75" s="60" t="s">
        <v>3497</v>
      </c>
      <c r="D75" s="61"/>
      <c r="E75" s="49" t="s">
        <v>1219</v>
      </c>
      <c r="F75" s="50">
        <v>17355</v>
      </c>
      <c r="G75" s="49" t="s">
        <v>3498</v>
      </c>
      <c r="H75" s="50">
        <v>17355</v>
      </c>
      <c r="I75" s="49" t="s">
        <v>3443</v>
      </c>
    </row>
    <row r="76" spans="1:9" ht="22.5">
      <c r="A76" s="48" t="s">
        <v>3499</v>
      </c>
      <c r="B76" s="49" t="s">
        <v>1889</v>
      </c>
      <c r="C76" s="60" t="s">
        <v>3255</v>
      </c>
      <c r="D76" s="61"/>
      <c r="E76" s="49" t="s">
        <v>1429</v>
      </c>
      <c r="F76" s="50">
        <v>78512.4</v>
      </c>
      <c r="G76" s="49" t="s">
        <v>3500</v>
      </c>
      <c r="H76" s="50">
        <v>78355.37</v>
      </c>
      <c r="I76" s="49" t="s">
        <v>3256</v>
      </c>
    </row>
    <row r="77" spans="1:9" ht="33.75">
      <c r="A77" s="48" t="s">
        <v>3501</v>
      </c>
      <c r="B77" s="49" t="s">
        <v>1889</v>
      </c>
      <c r="C77" s="60" t="s">
        <v>3502</v>
      </c>
      <c r="D77" s="61"/>
      <c r="E77" s="49" t="s">
        <v>1219</v>
      </c>
      <c r="F77" s="50">
        <v>2430</v>
      </c>
      <c r="G77" s="49" t="s">
        <v>3503</v>
      </c>
      <c r="H77" s="50">
        <v>2430</v>
      </c>
      <c r="I77" s="49" t="s">
        <v>3504</v>
      </c>
    </row>
    <row r="78" spans="1:9" ht="33.75">
      <c r="A78" s="48" t="s">
        <v>3505</v>
      </c>
      <c r="B78" s="52" t="s">
        <v>950</v>
      </c>
      <c r="C78" s="60" t="s">
        <v>3506</v>
      </c>
      <c r="D78" s="61"/>
      <c r="E78" s="49" t="s">
        <v>1219</v>
      </c>
      <c r="F78" s="55" t="s">
        <v>3507</v>
      </c>
      <c r="G78" s="49" t="s">
        <v>880</v>
      </c>
      <c r="H78" s="55" t="s">
        <v>3507</v>
      </c>
      <c r="I78" s="49" t="s">
        <v>3289</v>
      </c>
    </row>
    <row r="79" spans="1:9" ht="22.5">
      <c r="A79" s="48" t="s">
        <v>3508</v>
      </c>
      <c r="B79" s="49" t="s">
        <v>1889</v>
      </c>
      <c r="C79" s="60" t="s">
        <v>3509</v>
      </c>
      <c r="D79" s="61"/>
      <c r="E79" s="49" t="s">
        <v>1219</v>
      </c>
      <c r="F79" s="53">
        <v>650</v>
      </c>
      <c r="G79" s="49" t="s">
        <v>1110</v>
      </c>
      <c r="H79" s="53">
        <v>650</v>
      </c>
      <c r="I79" s="49" t="s">
        <v>3289</v>
      </c>
    </row>
    <row r="80" spans="1:9" ht="45">
      <c r="A80" s="48" t="s">
        <v>3510</v>
      </c>
      <c r="B80" s="49" t="s">
        <v>1889</v>
      </c>
      <c r="C80" s="60" t="s">
        <v>3511</v>
      </c>
      <c r="D80" s="61"/>
      <c r="E80" s="49" t="s">
        <v>1219</v>
      </c>
      <c r="F80" s="50">
        <v>1025</v>
      </c>
      <c r="G80" s="51" t="s">
        <v>3433</v>
      </c>
      <c r="H80" s="50">
        <v>1025</v>
      </c>
      <c r="I80" s="49" t="s">
        <v>3289</v>
      </c>
    </row>
    <row r="81" spans="1:9" ht="33.75">
      <c r="A81" s="48" t="s">
        <v>3512</v>
      </c>
      <c r="B81" s="49" t="s">
        <v>1889</v>
      </c>
      <c r="C81" s="60" t="s">
        <v>3513</v>
      </c>
      <c r="D81" s="61"/>
      <c r="E81" s="49" t="s">
        <v>1219</v>
      </c>
      <c r="F81" s="50">
        <v>1150</v>
      </c>
      <c r="G81" s="49" t="s">
        <v>3514</v>
      </c>
      <c r="H81" s="50">
        <v>1150</v>
      </c>
      <c r="I81" s="49" t="s">
        <v>3289</v>
      </c>
    </row>
    <row r="82" spans="1:9" ht="78.75">
      <c r="A82" s="48" t="s">
        <v>3515</v>
      </c>
      <c r="B82" s="49" t="s">
        <v>1889</v>
      </c>
      <c r="C82" s="60" t="s">
        <v>3516</v>
      </c>
      <c r="D82" s="61"/>
      <c r="E82" s="49" t="s">
        <v>1219</v>
      </c>
      <c r="F82" s="51" t="s">
        <v>3517</v>
      </c>
      <c r="G82" s="51" t="s">
        <v>3518</v>
      </c>
      <c r="H82" s="51" t="s">
        <v>3517</v>
      </c>
      <c r="I82" s="49" t="s">
        <v>3289</v>
      </c>
    </row>
    <row r="83" spans="1:9" ht="22.5">
      <c r="A83" s="48" t="s">
        <v>3519</v>
      </c>
      <c r="B83" s="49" t="s">
        <v>1889</v>
      </c>
      <c r="C83" s="60" t="s">
        <v>3520</v>
      </c>
      <c r="D83" s="61"/>
      <c r="E83" s="49" t="s">
        <v>1219</v>
      </c>
      <c r="F83" s="50">
        <v>4000</v>
      </c>
      <c r="G83" s="49" t="s">
        <v>3521</v>
      </c>
      <c r="H83" s="50">
        <v>4000</v>
      </c>
      <c r="I83" s="49" t="s">
        <v>3522</v>
      </c>
    </row>
    <row r="84" spans="1:9" ht="33.75">
      <c r="A84" s="48" t="s">
        <v>3523</v>
      </c>
      <c r="B84" s="48" t="s">
        <v>1508</v>
      </c>
      <c r="C84" s="60" t="s">
        <v>3524</v>
      </c>
      <c r="D84" s="61"/>
      <c r="E84" s="49" t="s">
        <v>1803</v>
      </c>
      <c r="F84" s="50">
        <v>37000</v>
      </c>
      <c r="G84" s="49" t="s">
        <v>3174</v>
      </c>
      <c r="H84" s="50">
        <v>37000</v>
      </c>
      <c r="I84" s="49" t="s">
        <v>3525</v>
      </c>
    </row>
    <row r="85" spans="1:9" ht="12.75">
      <c r="A85" s="48" t="s">
        <v>3526</v>
      </c>
      <c r="B85" s="49" t="s">
        <v>1889</v>
      </c>
      <c r="C85" s="60" t="s">
        <v>3309</v>
      </c>
      <c r="D85" s="61"/>
      <c r="E85" s="49" t="s">
        <v>1219</v>
      </c>
      <c r="F85" s="50">
        <v>2133.75</v>
      </c>
      <c r="G85" s="49" t="s">
        <v>2559</v>
      </c>
      <c r="H85" s="50">
        <v>2133.75</v>
      </c>
      <c r="I85" s="49" t="s">
        <v>3326</v>
      </c>
    </row>
    <row r="86" spans="1:9" ht="33.75">
      <c r="A86" s="48" t="s">
        <v>3527</v>
      </c>
      <c r="B86" s="49" t="s">
        <v>1889</v>
      </c>
      <c r="C86" s="60" t="s">
        <v>3528</v>
      </c>
      <c r="D86" s="61"/>
      <c r="E86" s="49" t="s">
        <v>1219</v>
      </c>
      <c r="F86" s="51" t="s">
        <v>3529</v>
      </c>
      <c r="G86" s="49" t="s">
        <v>292</v>
      </c>
      <c r="H86" s="51" t="s">
        <v>3529</v>
      </c>
      <c r="I86" s="49" t="s">
        <v>3326</v>
      </c>
    </row>
    <row r="87" spans="1:9" ht="12.75">
      <c r="A87" s="48" t="s">
        <v>3530</v>
      </c>
      <c r="B87" s="48" t="s">
        <v>1582</v>
      </c>
      <c r="C87" s="60" t="s">
        <v>3531</v>
      </c>
      <c r="D87" s="61"/>
      <c r="E87" s="49" t="s">
        <v>1219</v>
      </c>
      <c r="F87" s="50">
        <v>1389.9</v>
      </c>
      <c r="G87" s="49" t="s">
        <v>3532</v>
      </c>
      <c r="H87" s="50">
        <v>1389.9</v>
      </c>
      <c r="I87" s="49" t="s">
        <v>3326</v>
      </c>
    </row>
    <row r="88" spans="1:9" ht="12.75">
      <c r="A88" s="48" t="s">
        <v>3533</v>
      </c>
      <c r="B88" s="49" t="s">
        <v>1889</v>
      </c>
      <c r="C88" s="60" t="s">
        <v>3534</v>
      </c>
      <c r="D88" s="61"/>
      <c r="E88" s="49" t="s">
        <v>1219</v>
      </c>
      <c r="F88" s="50">
        <v>1977.9</v>
      </c>
      <c r="G88" s="49" t="s">
        <v>1856</v>
      </c>
      <c r="H88" s="50">
        <v>1977.9</v>
      </c>
      <c r="I88" s="49" t="s">
        <v>3326</v>
      </c>
    </row>
    <row r="89" spans="1:9" ht="12.75">
      <c r="A89" s="48" t="s">
        <v>3535</v>
      </c>
      <c r="B89" s="49" t="s">
        <v>1889</v>
      </c>
      <c r="C89" s="60" t="s">
        <v>3536</v>
      </c>
      <c r="D89" s="61"/>
      <c r="E89" s="49" t="s">
        <v>1219</v>
      </c>
      <c r="F89" s="50">
        <v>24880</v>
      </c>
      <c r="G89" s="49" t="s">
        <v>2027</v>
      </c>
      <c r="H89" s="50">
        <v>24880</v>
      </c>
      <c r="I89" s="49" t="s">
        <v>3326</v>
      </c>
    </row>
    <row r="90" spans="1:9" ht="22.5">
      <c r="A90" s="48" t="s">
        <v>3537</v>
      </c>
      <c r="B90" s="49" t="s">
        <v>1889</v>
      </c>
      <c r="C90" s="60" t="s">
        <v>3538</v>
      </c>
      <c r="D90" s="61"/>
      <c r="E90" s="49" t="s">
        <v>1219</v>
      </c>
      <c r="F90" s="50">
        <v>2696</v>
      </c>
      <c r="G90" s="49" t="s">
        <v>3539</v>
      </c>
      <c r="H90" s="50">
        <v>2696</v>
      </c>
      <c r="I90" s="49" t="s">
        <v>3326</v>
      </c>
    </row>
    <row r="91" spans="1:9" ht="67.5">
      <c r="A91" s="48" t="s">
        <v>3540</v>
      </c>
      <c r="B91" s="49" t="s">
        <v>1889</v>
      </c>
      <c r="C91" s="60" t="s">
        <v>3541</v>
      </c>
      <c r="D91" s="61"/>
      <c r="E91" s="49" t="s">
        <v>1219</v>
      </c>
      <c r="F91" s="50">
        <v>1215</v>
      </c>
      <c r="G91" s="51" t="s">
        <v>3542</v>
      </c>
      <c r="H91" s="50">
        <v>1215</v>
      </c>
      <c r="I91" s="49" t="s">
        <v>3326</v>
      </c>
    </row>
    <row r="92" spans="1:9" ht="67.5">
      <c r="A92" s="48" t="s">
        <v>3543</v>
      </c>
      <c r="B92" s="49" t="s">
        <v>1889</v>
      </c>
      <c r="C92" s="60" t="s">
        <v>3544</v>
      </c>
      <c r="D92" s="61"/>
      <c r="E92" s="49" t="s">
        <v>1219</v>
      </c>
      <c r="F92" s="50">
        <v>2536.05</v>
      </c>
      <c r="G92" s="49" t="s">
        <v>3545</v>
      </c>
      <c r="H92" s="50">
        <v>2536.05</v>
      </c>
      <c r="I92" s="49" t="s">
        <v>3546</v>
      </c>
    </row>
    <row r="93" spans="1:9" ht="12.75">
      <c r="A93" s="48" t="s">
        <v>3547</v>
      </c>
      <c r="B93" s="49" t="s">
        <v>1889</v>
      </c>
      <c r="C93" s="60" t="s">
        <v>3548</v>
      </c>
      <c r="D93" s="61"/>
      <c r="E93" s="49" t="s">
        <v>1219</v>
      </c>
      <c r="F93" s="50">
        <v>2714</v>
      </c>
      <c r="G93" s="49" t="s">
        <v>2782</v>
      </c>
      <c r="H93" s="50">
        <v>2714</v>
      </c>
      <c r="I93" s="49" t="s">
        <v>3326</v>
      </c>
    </row>
    <row r="94" spans="1:9" ht="33.75">
      <c r="A94" s="48" t="s">
        <v>3549</v>
      </c>
      <c r="B94" s="49" t="s">
        <v>1889</v>
      </c>
      <c r="C94" s="60" t="s">
        <v>3550</v>
      </c>
      <c r="D94" s="61"/>
      <c r="E94" s="49" t="s">
        <v>1219</v>
      </c>
      <c r="F94" s="50">
        <v>3600</v>
      </c>
      <c r="G94" s="49" t="s">
        <v>3551</v>
      </c>
      <c r="H94" s="50">
        <v>3600</v>
      </c>
      <c r="I94" s="49" t="s">
        <v>3326</v>
      </c>
    </row>
    <row r="95" spans="1:9" ht="33.75">
      <c r="A95" s="48" t="s">
        <v>3552</v>
      </c>
      <c r="B95" s="49" t="s">
        <v>1889</v>
      </c>
      <c r="C95" s="60" t="s">
        <v>3553</v>
      </c>
      <c r="D95" s="61"/>
      <c r="E95" s="49" t="s">
        <v>1219</v>
      </c>
      <c r="F95" s="52" t="s">
        <v>3554</v>
      </c>
      <c r="G95" s="51" t="s">
        <v>3555</v>
      </c>
      <c r="H95" s="52" t="s">
        <v>3554</v>
      </c>
      <c r="I95" s="49" t="s">
        <v>3522</v>
      </c>
    </row>
    <row r="96" spans="1:9" ht="22.5">
      <c r="A96" s="48" t="s">
        <v>3556</v>
      </c>
      <c r="B96" s="49" t="s">
        <v>1889</v>
      </c>
      <c r="C96" s="60" t="s">
        <v>3557</v>
      </c>
      <c r="D96" s="61"/>
      <c r="E96" s="49" t="s">
        <v>1219</v>
      </c>
      <c r="F96" s="50">
        <v>1478.63</v>
      </c>
      <c r="G96" s="49" t="s">
        <v>3558</v>
      </c>
      <c r="H96" s="50">
        <v>1478.63</v>
      </c>
      <c r="I96" s="56">
        <v>42481</v>
      </c>
    </row>
    <row r="97" spans="1:9" ht="33.75">
      <c r="A97" s="48" t="s">
        <v>3559</v>
      </c>
      <c r="B97" s="49" t="s">
        <v>1889</v>
      </c>
      <c r="C97" s="60" t="s">
        <v>3560</v>
      </c>
      <c r="D97" s="61"/>
      <c r="E97" s="49" t="s">
        <v>1219</v>
      </c>
      <c r="F97" s="50">
        <v>1300</v>
      </c>
      <c r="G97" s="51" t="s">
        <v>3561</v>
      </c>
      <c r="H97" s="50">
        <v>1300</v>
      </c>
      <c r="I97" s="49" t="s">
        <v>3522</v>
      </c>
    </row>
    <row r="98" spans="1:9" ht="12.75">
      <c r="A98" s="48" t="s">
        <v>3562</v>
      </c>
      <c r="B98" s="49" t="s">
        <v>1889</v>
      </c>
      <c r="C98" s="60" t="s">
        <v>3563</v>
      </c>
      <c r="D98" s="61"/>
      <c r="E98" s="49" t="s">
        <v>1219</v>
      </c>
      <c r="F98" s="50">
        <v>1237.13</v>
      </c>
      <c r="G98" s="49" t="s">
        <v>3564</v>
      </c>
      <c r="H98" s="50">
        <v>1237.13</v>
      </c>
      <c r="I98" s="49" t="s">
        <v>3522</v>
      </c>
    </row>
    <row r="99" spans="1:9" ht="22.5">
      <c r="A99" s="48" t="s">
        <v>3565</v>
      </c>
      <c r="B99" s="49" t="s">
        <v>1889</v>
      </c>
      <c r="C99" s="60" t="s">
        <v>3566</v>
      </c>
      <c r="D99" s="61"/>
      <c r="E99" s="49" t="s">
        <v>1219</v>
      </c>
      <c r="F99" s="50">
        <v>2085</v>
      </c>
      <c r="G99" s="49" t="s">
        <v>1664</v>
      </c>
      <c r="H99" s="50">
        <v>2085</v>
      </c>
      <c r="I99" s="49" t="s">
        <v>3522</v>
      </c>
    </row>
    <row r="100" spans="1:9" ht="22.5">
      <c r="A100" s="48" t="s">
        <v>3567</v>
      </c>
      <c r="B100" s="52" t="s">
        <v>950</v>
      </c>
      <c r="C100" s="60" t="s">
        <v>3568</v>
      </c>
      <c r="D100" s="61"/>
      <c r="E100" s="49" t="s">
        <v>1219</v>
      </c>
      <c r="F100" s="53">
        <v>296</v>
      </c>
      <c r="G100" s="49" t="s">
        <v>1802</v>
      </c>
      <c r="H100" s="53">
        <v>296</v>
      </c>
      <c r="I100" s="49" t="s">
        <v>3569</v>
      </c>
    </row>
    <row r="101" spans="1:9" ht="22.5">
      <c r="A101" s="48" t="s">
        <v>3570</v>
      </c>
      <c r="B101" s="49" t="s">
        <v>1889</v>
      </c>
      <c r="C101" s="60" t="s">
        <v>3571</v>
      </c>
      <c r="D101" s="61"/>
      <c r="E101" s="49" t="s">
        <v>1219</v>
      </c>
      <c r="F101" s="50">
        <v>2085</v>
      </c>
      <c r="G101" s="49" t="s">
        <v>1664</v>
      </c>
      <c r="H101" s="50">
        <v>2085</v>
      </c>
      <c r="I101" s="49" t="s">
        <v>3522</v>
      </c>
    </row>
    <row r="102" spans="1:9" ht="33.75">
      <c r="A102" s="48" t="s">
        <v>3572</v>
      </c>
      <c r="B102" s="48" t="s">
        <v>1889</v>
      </c>
      <c r="C102" s="60" t="s">
        <v>3573</v>
      </c>
      <c r="D102" s="61"/>
      <c r="E102" s="49" t="s">
        <v>1803</v>
      </c>
      <c r="F102" s="50">
        <v>21400</v>
      </c>
      <c r="G102" s="49" t="s">
        <v>3258</v>
      </c>
      <c r="H102" s="50">
        <v>21400</v>
      </c>
      <c r="I102" s="49" t="s">
        <v>3282</v>
      </c>
    </row>
    <row r="103" spans="1:9" ht="22.5">
      <c r="A103" s="48" t="s">
        <v>3574</v>
      </c>
      <c r="B103" s="48" t="s">
        <v>950</v>
      </c>
      <c r="C103" s="60" t="s">
        <v>3575</v>
      </c>
      <c r="D103" s="61"/>
      <c r="E103" s="49" t="s">
        <v>1219</v>
      </c>
      <c r="F103" s="53">
        <v>577</v>
      </c>
      <c r="G103" s="49" t="s">
        <v>1604</v>
      </c>
      <c r="H103" s="53">
        <v>577</v>
      </c>
      <c r="I103" s="49" t="s">
        <v>3576</v>
      </c>
    </row>
    <row r="104" spans="1:9" ht="22.5">
      <c r="A104" s="48" t="s">
        <v>3577</v>
      </c>
      <c r="B104" s="48" t="s">
        <v>950</v>
      </c>
      <c r="C104" s="60" t="s">
        <v>3578</v>
      </c>
      <c r="D104" s="61"/>
      <c r="E104" s="49" t="s">
        <v>1219</v>
      </c>
      <c r="F104" s="53">
        <v>450</v>
      </c>
      <c r="G104" s="49" t="s">
        <v>3579</v>
      </c>
      <c r="H104" s="53">
        <v>450</v>
      </c>
      <c r="I104" s="49" t="s">
        <v>3580</v>
      </c>
    </row>
    <row r="105" spans="1:9" ht="22.5">
      <c r="A105" s="48" t="s">
        <v>3581</v>
      </c>
      <c r="B105" s="48" t="s">
        <v>950</v>
      </c>
      <c r="C105" s="60" t="s">
        <v>3582</v>
      </c>
      <c r="D105" s="61"/>
      <c r="E105" s="49" t="s">
        <v>1219</v>
      </c>
      <c r="F105" s="50">
        <v>2525.34</v>
      </c>
      <c r="G105" s="49" t="s">
        <v>2324</v>
      </c>
      <c r="H105" s="50">
        <v>2525.34</v>
      </c>
      <c r="I105" s="49" t="s">
        <v>3282</v>
      </c>
    </row>
    <row r="106" spans="1:9" ht="12.75">
      <c r="A106" s="48" t="s">
        <v>3583</v>
      </c>
      <c r="B106" s="51"/>
      <c r="C106" s="60" t="s">
        <v>3584</v>
      </c>
      <c r="D106" s="61"/>
      <c r="E106" s="49" t="s">
        <v>1219</v>
      </c>
      <c r="F106" s="50">
        <v>24731.39</v>
      </c>
      <c r="G106" s="51"/>
      <c r="H106" s="50">
        <v>24731.39</v>
      </c>
      <c r="I106" s="51"/>
    </row>
    <row r="107" spans="1:9" ht="22.5">
      <c r="A107" s="48" t="s">
        <v>3585</v>
      </c>
      <c r="B107" s="48" t="s">
        <v>950</v>
      </c>
      <c r="C107" s="60" t="s">
        <v>3586</v>
      </c>
      <c r="D107" s="61"/>
      <c r="E107" s="49" t="s">
        <v>1219</v>
      </c>
      <c r="F107" s="50">
        <v>3679.2</v>
      </c>
      <c r="G107" s="49" t="s">
        <v>3587</v>
      </c>
      <c r="H107" s="50">
        <v>3679.2</v>
      </c>
      <c r="I107" s="49" t="s">
        <v>3588</v>
      </c>
    </row>
    <row r="108" spans="1:9" ht="12.75">
      <c r="A108" s="48" t="s">
        <v>3589</v>
      </c>
      <c r="B108" s="48" t="s">
        <v>1889</v>
      </c>
      <c r="C108" s="60" t="s">
        <v>3590</v>
      </c>
      <c r="D108" s="61"/>
      <c r="E108" s="49" t="s">
        <v>1219</v>
      </c>
      <c r="F108" s="50">
        <v>1562</v>
      </c>
      <c r="G108" s="49" t="s">
        <v>3591</v>
      </c>
      <c r="H108" s="50">
        <v>1562</v>
      </c>
      <c r="I108" s="49" t="s">
        <v>3592</v>
      </c>
    </row>
    <row r="109" spans="1:9" ht="22.5">
      <c r="A109" s="48" t="s">
        <v>3593</v>
      </c>
      <c r="B109" s="48" t="s">
        <v>1889</v>
      </c>
      <c r="C109" s="60" t="s">
        <v>3594</v>
      </c>
      <c r="D109" s="61"/>
      <c r="E109" s="49" t="s">
        <v>1219</v>
      </c>
      <c r="F109" s="50">
        <v>1750</v>
      </c>
      <c r="G109" s="49" t="s">
        <v>3595</v>
      </c>
      <c r="H109" s="50">
        <v>1750</v>
      </c>
      <c r="I109" s="49" t="s">
        <v>3588</v>
      </c>
    </row>
    <row r="110" spans="1:9" ht="45">
      <c r="A110" s="48" t="s">
        <v>3596</v>
      </c>
      <c r="B110" s="48" t="s">
        <v>1889</v>
      </c>
      <c r="C110" s="60" t="s">
        <v>3597</v>
      </c>
      <c r="D110" s="61"/>
      <c r="E110" s="49" t="s">
        <v>1219</v>
      </c>
      <c r="F110" s="50">
        <v>2400</v>
      </c>
      <c r="G110" s="51" t="s">
        <v>3598</v>
      </c>
      <c r="H110" s="50">
        <v>2400</v>
      </c>
      <c r="I110" s="49" t="s">
        <v>3588</v>
      </c>
    </row>
    <row r="111" spans="1:9" ht="56.25">
      <c r="A111" s="48" t="s">
        <v>3599</v>
      </c>
      <c r="B111" s="48" t="s">
        <v>1889</v>
      </c>
      <c r="C111" s="60" t="s">
        <v>3600</v>
      </c>
      <c r="D111" s="61"/>
      <c r="E111" s="49" t="s">
        <v>1219</v>
      </c>
      <c r="F111" s="52" t="s">
        <v>3601</v>
      </c>
      <c r="G111" s="51" t="s">
        <v>3602</v>
      </c>
      <c r="H111" s="52" t="s">
        <v>3603</v>
      </c>
      <c r="I111" s="49" t="s">
        <v>3588</v>
      </c>
    </row>
    <row r="112" spans="1:9" ht="56.25">
      <c r="A112" s="48" t="s">
        <v>3604</v>
      </c>
      <c r="B112" s="48" t="s">
        <v>1889</v>
      </c>
      <c r="C112" s="60" t="s">
        <v>3605</v>
      </c>
      <c r="D112" s="61"/>
      <c r="E112" s="49" t="s">
        <v>1219</v>
      </c>
      <c r="F112" s="55" t="s">
        <v>3606</v>
      </c>
      <c r="G112" s="51" t="s">
        <v>3607</v>
      </c>
      <c r="H112" s="55" t="s">
        <v>3606</v>
      </c>
      <c r="I112" s="49" t="s">
        <v>3588</v>
      </c>
    </row>
    <row r="113" spans="1:9" ht="12.75">
      <c r="A113" s="48" t="s">
        <v>3608</v>
      </c>
      <c r="B113" s="48" t="s">
        <v>1854</v>
      </c>
      <c r="C113" s="60" t="s">
        <v>3609</v>
      </c>
      <c r="D113" s="61"/>
      <c r="E113" s="49" t="s">
        <v>1219</v>
      </c>
      <c r="F113" s="50">
        <v>29924.98</v>
      </c>
      <c r="G113" s="49" t="s">
        <v>3610</v>
      </c>
      <c r="H113" s="50">
        <v>24661.95</v>
      </c>
      <c r="I113" s="49" t="s">
        <v>3611</v>
      </c>
    </row>
    <row r="114" spans="1:9" ht="12.75">
      <c r="A114" s="48" t="s">
        <v>3612</v>
      </c>
      <c r="B114" s="48" t="s">
        <v>1889</v>
      </c>
      <c r="C114" s="60" t="s">
        <v>3613</v>
      </c>
      <c r="D114" s="61"/>
      <c r="E114" s="49" t="s">
        <v>1219</v>
      </c>
      <c r="F114" s="50">
        <v>1080</v>
      </c>
      <c r="G114" s="49" t="s">
        <v>3614</v>
      </c>
      <c r="H114" s="50">
        <v>1080</v>
      </c>
      <c r="I114" s="49" t="s">
        <v>3615</v>
      </c>
    </row>
    <row r="115" spans="1:9" ht="45">
      <c r="A115" s="48" t="s">
        <v>3616</v>
      </c>
      <c r="B115" s="48" t="s">
        <v>1889</v>
      </c>
      <c r="C115" s="60" t="s">
        <v>3617</v>
      </c>
      <c r="D115" s="61"/>
      <c r="E115" s="49" t="s">
        <v>1219</v>
      </c>
      <c r="F115" s="52" t="s">
        <v>3618</v>
      </c>
      <c r="G115" s="49" t="s">
        <v>3619</v>
      </c>
      <c r="H115" s="52" t="s">
        <v>3618</v>
      </c>
      <c r="I115" s="49" t="s">
        <v>3592</v>
      </c>
    </row>
    <row r="116" spans="1:9" ht="22.5">
      <c r="A116" s="48" t="s">
        <v>3620</v>
      </c>
      <c r="B116" s="48" t="s">
        <v>1889</v>
      </c>
      <c r="C116" s="60" t="s">
        <v>3621</v>
      </c>
      <c r="D116" s="61"/>
      <c r="E116" s="49" t="s">
        <v>1219</v>
      </c>
      <c r="F116" s="53">
        <v>347</v>
      </c>
      <c r="G116" s="49" t="s">
        <v>3622</v>
      </c>
      <c r="H116" s="53">
        <v>347</v>
      </c>
      <c r="I116" s="49" t="s">
        <v>3592</v>
      </c>
    </row>
    <row r="117" spans="1:9" ht="135">
      <c r="A117" s="48" t="s">
        <v>3623</v>
      </c>
      <c r="B117" s="48" t="s">
        <v>1889</v>
      </c>
      <c r="C117" s="60" t="s">
        <v>3624</v>
      </c>
      <c r="D117" s="61"/>
      <c r="E117" s="49" t="s">
        <v>1219</v>
      </c>
      <c r="F117" s="55" t="s">
        <v>3625</v>
      </c>
      <c r="G117" s="51" t="s">
        <v>3626</v>
      </c>
      <c r="H117" s="51" t="s">
        <v>3627</v>
      </c>
      <c r="I117" s="49" t="s">
        <v>3592</v>
      </c>
    </row>
    <row r="118" spans="1:9" ht="33.75">
      <c r="A118" s="48" t="s">
        <v>3628</v>
      </c>
      <c r="B118" s="48" t="s">
        <v>1889</v>
      </c>
      <c r="C118" s="60" t="s">
        <v>3629</v>
      </c>
      <c r="D118" s="61"/>
      <c r="E118" s="49" t="s">
        <v>1219</v>
      </c>
      <c r="F118" s="52" t="s">
        <v>3630</v>
      </c>
      <c r="G118" s="49" t="s">
        <v>3631</v>
      </c>
      <c r="H118" s="52" t="s">
        <v>3630</v>
      </c>
      <c r="I118" s="49" t="s">
        <v>3592</v>
      </c>
    </row>
    <row r="119" spans="1:9" ht="12.75">
      <c r="A119" s="48" t="s">
        <v>3632</v>
      </c>
      <c r="B119" s="48" t="s">
        <v>1889</v>
      </c>
      <c r="C119" s="60" t="s">
        <v>3633</v>
      </c>
      <c r="D119" s="61"/>
      <c r="E119" s="49" t="s">
        <v>1219</v>
      </c>
      <c r="F119" s="50">
        <v>1440</v>
      </c>
      <c r="G119" s="49" t="s">
        <v>546</v>
      </c>
      <c r="H119" s="50">
        <v>1440</v>
      </c>
      <c r="I119" s="49" t="s">
        <v>3615</v>
      </c>
    </row>
    <row r="120" spans="1:9" ht="22.5">
      <c r="A120" s="48" t="s">
        <v>3634</v>
      </c>
      <c r="B120" s="48" t="s">
        <v>1889</v>
      </c>
      <c r="C120" s="60" t="s">
        <v>3635</v>
      </c>
      <c r="D120" s="61"/>
      <c r="E120" s="49" t="s">
        <v>1219</v>
      </c>
      <c r="F120" s="50">
        <v>1408.8</v>
      </c>
      <c r="G120" s="49" t="s">
        <v>3636</v>
      </c>
      <c r="H120" s="50">
        <v>1408.8</v>
      </c>
      <c r="I120" s="49" t="s">
        <v>3615</v>
      </c>
    </row>
    <row r="121" spans="1:9" ht="22.5">
      <c r="A121" s="48" t="s">
        <v>3637</v>
      </c>
      <c r="B121" s="48" t="s">
        <v>1889</v>
      </c>
      <c r="C121" s="60" t="s">
        <v>3638</v>
      </c>
      <c r="D121" s="61"/>
      <c r="E121" s="49" t="s">
        <v>1219</v>
      </c>
      <c r="F121" s="50">
        <v>1584</v>
      </c>
      <c r="G121" s="49" t="s">
        <v>3639</v>
      </c>
      <c r="H121" s="50">
        <v>1584</v>
      </c>
      <c r="I121" s="49" t="s">
        <v>3615</v>
      </c>
    </row>
    <row r="122" spans="1:9" ht="101.25">
      <c r="A122" s="48" t="s">
        <v>3640</v>
      </c>
      <c r="B122" s="48" t="s">
        <v>1889</v>
      </c>
      <c r="C122" s="60" t="s">
        <v>3641</v>
      </c>
      <c r="D122" s="61"/>
      <c r="E122" s="49" t="s">
        <v>1219</v>
      </c>
      <c r="F122" s="51" t="s">
        <v>3642</v>
      </c>
      <c r="G122" s="51" t="s">
        <v>3643</v>
      </c>
      <c r="H122" s="51" t="s">
        <v>3644</v>
      </c>
      <c r="I122" s="49" t="s">
        <v>3615</v>
      </c>
    </row>
    <row r="123" spans="1:9" ht="123.75">
      <c r="A123" s="48" t="s">
        <v>3645</v>
      </c>
      <c r="B123" s="48" t="s">
        <v>1889</v>
      </c>
      <c r="C123" s="60" t="s">
        <v>3646</v>
      </c>
      <c r="D123" s="61"/>
      <c r="E123" s="49" t="s">
        <v>1219</v>
      </c>
      <c r="F123" s="51" t="s">
        <v>3647</v>
      </c>
      <c r="G123" s="51" t="s">
        <v>3648</v>
      </c>
      <c r="H123" s="51" t="s">
        <v>3649</v>
      </c>
      <c r="I123" s="49" t="s">
        <v>3615</v>
      </c>
    </row>
    <row r="124" spans="1:9" ht="22.5">
      <c r="A124" s="48" t="s">
        <v>3650</v>
      </c>
      <c r="B124" s="48" t="s">
        <v>1889</v>
      </c>
      <c r="C124" s="60" t="s">
        <v>3651</v>
      </c>
      <c r="D124" s="61"/>
      <c r="E124" s="49" t="s">
        <v>1219</v>
      </c>
      <c r="F124" s="50">
        <v>6850</v>
      </c>
      <c r="G124" s="49" t="s">
        <v>3652</v>
      </c>
      <c r="H124" s="50">
        <v>6850</v>
      </c>
      <c r="I124" s="49" t="s">
        <v>3615</v>
      </c>
    </row>
    <row r="125" spans="1:9" ht="22.5">
      <c r="A125" s="48" t="s">
        <v>3653</v>
      </c>
      <c r="B125" s="48" t="s">
        <v>1889</v>
      </c>
      <c r="C125" s="60" t="s">
        <v>3654</v>
      </c>
      <c r="D125" s="61"/>
      <c r="E125" s="49" t="s">
        <v>1219</v>
      </c>
      <c r="F125" s="50">
        <v>2085</v>
      </c>
      <c r="G125" s="49" t="s">
        <v>1664</v>
      </c>
      <c r="H125" s="50">
        <v>2085</v>
      </c>
      <c r="I125" s="49" t="s">
        <v>3615</v>
      </c>
    </row>
    <row r="126" spans="1:9" ht="22.5">
      <c r="A126" s="48" t="s">
        <v>3655</v>
      </c>
      <c r="B126" s="48" t="s">
        <v>1889</v>
      </c>
      <c r="C126" s="62" t="s">
        <v>3656</v>
      </c>
      <c r="D126" s="63"/>
      <c r="E126" s="49" t="s">
        <v>1219</v>
      </c>
      <c r="F126" s="50">
        <v>2085</v>
      </c>
      <c r="G126" s="49" t="s">
        <v>1664</v>
      </c>
      <c r="H126" s="50">
        <v>2085</v>
      </c>
      <c r="I126" s="49" t="s">
        <v>3615</v>
      </c>
    </row>
    <row r="127" spans="1:9" ht="12.75">
      <c r="A127" s="48" t="s">
        <v>3657</v>
      </c>
      <c r="B127" s="48" t="s">
        <v>1889</v>
      </c>
      <c r="C127" s="60" t="s">
        <v>3658</v>
      </c>
      <c r="D127" s="61"/>
      <c r="E127" s="49" t="s">
        <v>1219</v>
      </c>
      <c r="F127" s="50">
        <v>2124</v>
      </c>
      <c r="G127" s="49" t="s">
        <v>1065</v>
      </c>
      <c r="H127" s="50">
        <v>2124</v>
      </c>
      <c r="I127" s="49" t="s">
        <v>3615</v>
      </c>
    </row>
    <row r="128" spans="1:9" ht="33.75">
      <c r="A128" s="48" t="s">
        <v>3659</v>
      </c>
      <c r="B128" s="48" t="s">
        <v>1854</v>
      </c>
      <c r="C128" s="60" t="s">
        <v>3660</v>
      </c>
      <c r="D128" s="61"/>
      <c r="E128" s="49" t="s">
        <v>1219</v>
      </c>
      <c r="F128" s="52" t="s">
        <v>3661</v>
      </c>
      <c r="G128" s="49" t="s">
        <v>3281</v>
      </c>
      <c r="H128" s="50">
        <v>2077.65</v>
      </c>
      <c r="I128" s="49" t="s">
        <v>3354</v>
      </c>
    </row>
    <row r="129" spans="1:9" ht="33.75">
      <c r="A129" s="48" t="s">
        <v>3662</v>
      </c>
      <c r="B129" s="48" t="s">
        <v>1854</v>
      </c>
      <c r="C129" s="60" t="s">
        <v>3663</v>
      </c>
      <c r="D129" s="61"/>
      <c r="E129" s="49" t="s">
        <v>1219</v>
      </c>
      <c r="F129" s="50">
        <v>24515.32</v>
      </c>
      <c r="G129" s="49" t="s">
        <v>3664</v>
      </c>
      <c r="H129" s="50">
        <v>24042.87</v>
      </c>
      <c r="I129" s="49" t="s">
        <v>3665</v>
      </c>
    </row>
    <row r="130" spans="1:9" ht="33.75">
      <c r="A130" s="48" t="s">
        <v>3666</v>
      </c>
      <c r="B130" s="48" t="s">
        <v>1854</v>
      </c>
      <c r="C130" s="60" t="s">
        <v>3667</v>
      </c>
      <c r="D130" s="61"/>
      <c r="E130" s="49" t="s">
        <v>1219</v>
      </c>
      <c r="F130" s="50">
        <v>15165.15</v>
      </c>
      <c r="G130" s="49" t="s">
        <v>3281</v>
      </c>
      <c r="H130" s="50">
        <v>14400</v>
      </c>
      <c r="I130" s="49" t="s">
        <v>3665</v>
      </c>
    </row>
    <row r="131" spans="1:9" ht="22.5">
      <c r="A131" s="48" t="s">
        <v>3668</v>
      </c>
      <c r="B131" s="48" t="s">
        <v>1854</v>
      </c>
      <c r="C131" s="60" t="s">
        <v>3669</v>
      </c>
      <c r="D131" s="61"/>
      <c r="E131" s="49" t="s">
        <v>1219</v>
      </c>
      <c r="F131" s="50">
        <v>22512.06</v>
      </c>
      <c r="G131" s="49" t="s">
        <v>2778</v>
      </c>
      <c r="H131" s="50">
        <v>22512.06</v>
      </c>
      <c r="I131" s="49" t="s">
        <v>3350</v>
      </c>
    </row>
    <row r="132" spans="1:9" ht="45">
      <c r="A132" s="48" t="s">
        <v>3670</v>
      </c>
      <c r="B132" s="48" t="s">
        <v>950</v>
      </c>
      <c r="C132" s="60" t="s">
        <v>3671</v>
      </c>
      <c r="D132" s="61"/>
      <c r="E132" s="49" t="s">
        <v>1803</v>
      </c>
      <c r="F132" s="50">
        <v>64839.83</v>
      </c>
      <c r="G132" s="49" t="s">
        <v>3672</v>
      </c>
      <c r="H132" s="50">
        <v>52653.88</v>
      </c>
      <c r="I132" s="49" t="s">
        <v>3673</v>
      </c>
    </row>
    <row r="133" spans="1:9" ht="33.75">
      <c r="A133" s="48" t="s">
        <v>3674</v>
      </c>
      <c r="B133" s="48" t="s">
        <v>1854</v>
      </c>
      <c r="C133" s="60" t="s">
        <v>3675</v>
      </c>
      <c r="D133" s="61"/>
      <c r="E133" s="49" t="s">
        <v>1803</v>
      </c>
      <c r="F133" s="50">
        <v>138100.82</v>
      </c>
      <c r="G133" s="49" t="s">
        <v>3676</v>
      </c>
      <c r="H133" s="50">
        <v>111000</v>
      </c>
      <c r="I133" s="49" t="s">
        <v>3677</v>
      </c>
    </row>
    <row r="134" spans="1:9" ht="22.5">
      <c r="A134" s="48" t="s">
        <v>3678</v>
      </c>
      <c r="B134" s="48" t="s">
        <v>950</v>
      </c>
      <c r="C134" s="60" t="s">
        <v>3679</v>
      </c>
      <c r="D134" s="61"/>
      <c r="E134" s="49" t="s">
        <v>1219</v>
      </c>
      <c r="F134" s="50">
        <v>2298</v>
      </c>
      <c r="G134" s="49" t="s">
        <v>3680</v>
      </c>
      <c r="H134" s="50">
        <v>2780.58</v>
      </c>
      <c r="I134" s="49" t="s">
        <v>3282</v>
      </c>
    </row>
    <row r="135" spans="1:9" ht="22.5">
      <c r="A135" s="48" t="s">
        <v>3681</v>
      </c>
      <c r="B135" s="48" t="s">
        <v>950</v>
      </c>
      <c r="C135" s="60" t="s">
        <v>3682</v>
      </c>
      <c r="D135" s="61"/>
      <c r="E135" s="49" t="s">
        <v>1219</v>
      </c>
      <c r="F135" s="50">
        <v>1680</v>
      </c>
      <c r="G135" s="49" t="s">
        <v>3683</v>
      </c>
      <c r="H135" s="50">
        <v>1680</v>
      </c>
      <c r="I135" s="49" t="s">
        <v>3282</v>
      </c>
    </row>
    <row r="136" spans="1:9" ht="12.75">
      <c r="A136" s="48" t="s">
        <v>3684</v>
      </c>
      <c r="B136" s="48" t="s">
        <v>950</v>
      </c>
      <c r="C136" s="60" t="s">
        <v>3685</v>
      </c>
      <c r="D136" s="61"/>
      <c r="E136" s="49" t="s">
        <v>1219</v>
      </c>
      <c r="F136" s="50">
        <v>3600</v>
      </c>
      <c r="G136" s="49" t="s">
        <v>3686</v>
      </c>
      <c r="H136" s="50">
        <v>3600</v>
      </c>
      <c r="I136" s="49" t="s">
        <v>3282</v>
      </c>
    </row>
    <row r="137" spans="1:9" ht="22.5">
      <c r="A137" s="48" t="s">
        <v>3687</v>
      </c>
      <c r="B137" s="48" t="s">
        <v>1582</v>
      </c>
      <c r="C137" s="60" t="s">
        <v>3688</v>
      </c>
      <c r="D137" s="61"/>
      <c r="E137" s="49" t="s">
        <v>1219</v>
      </c>
      <c r="F137" s="50">
        <v>2085</v>
      </c>
      <c r="G137" s="49" t="s">
        <v>1664</v>
      </c>
      <c r="H137" s="50">
        <v>2085</v>
      </c>
      <c r="I137" s="49" t="s">
        <v>3611</v>
      </c>
    </row>
    <row r="138" spans="1:9" ht="22.5">
      <c r="A138" s="48" t="s">
        <v>3689</v>
      </c>
      <c r="B138" s="48" t="s">
        <v>1582</v>
      </c>
      <c r="C138" s="60" t="s">
        <v>3690</v>
      </c>
      <c r="D138" s="61"/>
      <c r="E138" s="49" t="s">
        <v>1219</v>
      </c>
      <c r="F138" s="50">
        <v>2085</v>
      </c>
      <c r="G138" s="49" t="s">
        <v>1664</v>
      </c>
      <c r="H138" s="50">
        <v>2085</v>
      </c>
      <c r="I138" s="49" t="s">
        <v>3611</v>
      </c>
    </row>
    <row r="139" spans="1:9" ht="45">
      <c r="A139" s="48" t="s">
        <v>3691</v>
      </c>
      <c r="B139" s="48" t="s">
        <v>950</v>
      </c>
      <c r="C139" s="60" t="s">
        <v>3692</v>
      </c>
      <c r="D139" s="61"/>
      <c r="E139" s="49" t="s">
        <v>1219</v>
      </c>
      <c r="F139" s="50">
        <v>2140</v>
      </c>
      <c r="G139" s="51" t="s">
        <v>3693</v>
      </c>
      <c r="H139" s="50">
        <v>2140</v>
      </c>
      <c r="I139" s="49" t="s">
        <v>3611</v>
      </c>
    </row>
    <row r="140" spans="1:9" ht="22.5">
      <c r="A140" s="48" t="s">
        <v>3694</v>
      </c>
      <c r="B140" s="48" t="s">
        <v>1889</v>
      </c>
      <c r="C140" s="60" t="s">
        <v>3695</v>
      </c>
      <c r="D140" s="61"/>
      <c r="E140" s="49" t="s">
        <v>1219</v>
      </c>
      <c r="F140" s="50">
        <v>1707</v>
      </c>
      <c r="G140" s="49" t="s">
        <v>406</v>
      </c>
      <c r="H140" s="50">
        <v>1707</v>
      </c>
      <c r="I140" s="51"/>
    </row>
    <row r="141" spans="1:9" ht="360">
      <c r="A141" s="48" t="s">
        <v>3696</v>
      </c>
      <c r="B141" s="48" t="s">
        <v>1889</v>
      </c>
      <c r="C141" s="60" t="s">
        <v>3697</v>
      </c>
      <c r="D141" s="61"/>
      <c r="E141" s="49" t="s">
        <v>1219</v>
      </c>
      <c r="F141" s="51" t="s">
        <v>3698</v>
      </c>
      <c r="G141" s="51" t="s">
        <v>3699</v>
      </c>
      <c r="H141" s="54" t="s">
        <v>3700</v>
      </c>
      <c r="I141" s="49" t="s">
        <v>3611</v>
      </c>
    </row>
    <row r="142" spans="1:9" ht="12.75">
      <c r="A142" s="48" t="s">
        <v>3701</v>
      </c>
      <c r="B142" s="48" t="s">
        <v>950</v>
      </c>
      <c r="C142" s="60" t="s">
        <v>3702</v>
      </c>
      <c r="D142" s="61"/>
      <c r="E142" s="49" t="s">
        <v>1219</v>
      </c>
      <c r="F142" s="50">
        <v>1571.2</v>
      </c>
      <c r="G142" s="49" t="s">
        <v>1065</v>
      </c>
      <c r="H142" s="50">
        <v>1571.2</v>
      </c>
      <c r="I142" s="49" t="s">
        <v>3611</v>
      </c>
    </row>
    <row r="143" spans="1:9" ht="33.75">
      <c r="A143" s="48" t="s">
        <v>3703</v>
      </c>
      <c r="B143" s="48" t="s">
        <v>1854</v>
      </c>
      <c r="C143" s="60" t="s">
        <v>3704</v>
      </c>
      <c r="D143" s="61"/>
      <c r="E143" s="49" t="s">
        <v>1219</v>
      </c>
      <c r="F143" s="50">
        <v>17765.66</v>
      </c>
      <c r="G143" s="49" t="s">
        <v>3281</v>
      </c>
      <c r="H143" s="50">
        <v>16900</v>
      </c>
      <c r="I143" s="49" t="s">
        <v>3705</v>
      </c>
    </row>
    <row r="144" spans="1:9" ht="67.5">
      <c r="A144" s="48" t="s">
        <v>3706</v>
      </c>
      <c r="B144" s="48" t="s">
        <v>1582</v>
      </c>
      <c r="C144" s="60" t="s">
        <v>3707</v>
      </c>
      <c r="D144" s="61"/>
      <c r="E144" s="49" t="s">
        <v>1219</v>
      </c>
      <c r="F144" s="51" t="s">
        <v>3708</v>
      </c>
      <c r="G144" s="51" t="s">
        <v>3709</v>
      </c>
      <c r="H144" s="51" t="s">
        <v>3708</v>
      </c>
      <c r="I144" s="49" t="s">
        <v>3611</v>
      </c>
    </row>
    <row r="145" spans="1:9" ht="33.75">
      <c r="A145" s="48" t="s">
        <v>3710</v>
      </c>
      <c r="B145" s="48" t="s">
        <v>950</v>
      </c>
      <c r="C145" s="60" t="s">
        <v>3711</v>
      </c>
      <c r="D145" s="61"/>
      <c r="E145" s="49" t="s">
        <v>1219</v>
      </c>
      <c r="F145" s="50">
        <v>2000</v>
      </c>
      <c r="G145" s="49" t="s">
        <v>3712</v>
      </c>
      <c r="H145" s="50">
        <v>2000</v>
      </c>
      <c r="I145" s="49" t="s">
        <v>3611</v>
      </c>
    </row>
    <row r="146" spans="1:9" ht="22.5">
      <c r="A146" s="48" t="s">
        <v>3713</v>
      </c>
      <c r="B146" s="49" t="s">
        <v>3187</v>
      </c>
      <c r="C146" s="60" t="s">
        <v>3714</v>
      </c>
      <c r="D146" s="61"/>
      <c r="E146" s="49" t="s">
        <v>3348</v>
      </c>
      <c r="F146" s="53">
        <v>600</v>
      </c>
      <c r="G146" s="49" t="s">
        <v>3715</v>
      </c>
      <c r="H146" s="53">
        <v>650</v>
      </c>
      <c r="I146" s="49" t="s">
        <v>3350</v>
      </c>
    </row>
    <row r="147" spans="1:9" ht="45">
      <c r="A147" s="48" t="s">
        <v>3716</v>
      </c>
      <c r="B147" s="48" t="s">
        <v>1889</v>
      </c>
      <c r="C147" s="60" t="s">
        <v>3717</v>
      </c>
      <c r="D147" s="61"/>
      <c r="E147" s="49" t="s">
        <v>1219</v>
      </c>
      <c r="F147" s="50">
        <v>2844.39</v>
      </c>
      <c r="G147" s="51" t="s">
        <v>3718</v>
      </c>
      <c r="H147" s="50">
        <v>2844.39</v>
      </c>
      <c r="I147" s="49" t="s">
        <v>3705</v>
      </c>
    </row>
    <row r="148" spans="1:9" ht="22.5">
      <c r="A148" s="48" t="s">
        <v>3719</v>
      </c>
      <c r="B148" s="48" t="s">
        <v>1889</v>
      </c>
      <c r="C148" s="60" t="s">
        <v>3720</v>
      </c>
      <c r="D148" s="61"/>
      <c r="E148" s="49" t="s">
        <v>1219</v>
      </c>
      <c r="F148" s="50">
        <v>3100</v>
      </c>
      <c r="G148" s="49" t="s">
        <v>3721</v>
      </c>
      <c r="H148" s="50">
        <v>3100</v>
      </c>
      <c r="I148" s="49" t="s">
        <v>3705</v>
      </c>
    </row>
    <row r="149" spans="1:9" ht="45">
      <c r="A149" s="48" t="s">
        <v>3722</v>
      </c>
      <c r="B149" s="48" t="s">
        <v>1889</v>
      </c>
      <c r="C149" s="60" t="s">
        <v>3723</v>
      </c>
      <c r="D149" s="61"/>
      <c r="E149" s="49" t="s">
        <v>1219</v>
      </c>
      <c r="F149" s="50">
        <v>5323.68</v>
      </c>
      <c r="G149" s="51" t="s">
        <v>3718</v>
      </c>
      <c r="H149" s="50">
        <v>5323.68</v>
      </c>
      <c r="I149" s="49" t="s">
        <v>3705</v>
      </c>
    </row>
    <row r="150" spans="1:9" ht="45">
      <c r="A150" s="48" t="s">
        <v>3724</v>
      </c>
      <c r="B150" s="48" t="s">
        <v>1889</v>
      </c>
      <c r="C150" s="60" t="s">
        <v>3725</v>
      </c>
      <c r="D150" s="61"/>
      <c r="E150" s="49" t="s">
        <v>1219</v>
      </c>
      <c r="F150" s="50">
        <v>2017.9</v>
      </c>
      <c r="G150" s="51" t="s">
        <v>3718</v>
      </c>
      <c r="H150" s="50">
        <v>2017.9</v>
      </c>
      <c r="I150" s="49" t="s">
        <v>3705</v>
      </c>
    </row>
    <row r="151" spans="1:9" ht="33.75">
      <c r="A151" s="48" t="s">
        <v>3726</v>
      </c>
      <c r="B151" s="48" t="s">
        <v>1889</v>
      </c>
      <c r="C151" s="60" t="s">
        <v>3727</v>
      </c>
      <c r="D151" s="61"/>
      <c r="E151" s="49" t="s">
        <v>1219</v>
      </c>
      <c r="F151" s="50">
        <v>3202</v>
      </c>
      <c r="G151" s="49" t="s">
        <v>3728</v>
      </c>
      <c r="H151" s="50">
        <v>3202</v>
      </c>
      <c r="I151" s="49" t="s">
        <v>3705</v>
      </c>
    </row>
    <row r="152" spans="1:9" ht="22.5">
      <c r="A152" s="48" t="s">
        <v>3729</v>
      </c>
      <c r="B152" s="48" t="s">
        <v>1889</v>
      </c>
      <c r="C152" s="60" t="s">
        <v>3730</v>
      </c>
      <c r="D152" s="61"/>
      <c r="E152" s="49" t="s">
        <v>1219</v>
      </c>
      <c r="F152" s="50">
        <v>1500</v>
      </c>
      <c r="G152" s="49" t="s">
        <v>3731</v>
      </c>
      <c r="H152" s="50">
        <v>1500</v>
      </c>
      <c r="I152" s="49" t="s">
        <v>3705</v>
      </c>
    </row>
    <row r="153" spans="1:9" ht="22.5">
      <c r="A153" s="48" t="s">
        <v>3732</v>
      </c>
      <c r="B153" s="48" t="s">
        <v>1582</v>
      </c>
      <c r="C153" s="60" t="s">
        <v>3733</v>
      </c>
      <c r="D153" s="61"/>
      <c r="E153" s="49" t="s">
        <v>1219</v>
      </c>
      <c r="F153" s="50">
        <v>2085</v>
      </c>
      <c r="G153" s="49" t="s">
        <v>1664</v>
      </c>
      <c r="H153" s="50">
        <v>2085</v>
      </c>
      <c r="I153" s="49" t="s">
        <v>3734</v>
      </c>
    </row>
    <row r="154" spans="1:9" ht="22.5">
      <c r="A154" s="48" t="s">
        <v>3735</v>
      </c>
      <c r="B154" s="48" t="s">
        <v>1582</v>
      </c>
      <c r="C154" s="62" t="s">
        <v>3736</v>
      </c>
      <c r="D154" s="63"/>
      <c r="E154" s="49" t="s">
        <v>1219</v>
      </c>
      <c r="F154" s="50">
        <v>1980</v>
      </c>
      <c r="G154" s="49" t="s">
        <v>1664</v>
      </c>
      <c r="H154" s="50">
        <v>2085</v>
      </c>
      <c r="I154" s="49" t="s">
        <v>3734</v>
      </c>
    </row>
    <row r="155" spans="1:9" ht="12.75">
      <c r="A155" s="48" t="s">
        <v>3737</v>
      </c>
      <c r="B155" s="48" t="s">
        <v>1854</v>
      </c>
      <c r="C155" s="60" t="s">
        <v>3738</v>
      </c>
      <c r="D155" s="61"/>
      <c r="E155" s="49" t="s">
        <v>1219</v>
      </c>
      <c r="F155" s="50">
        <v>1275.65</v>
      </c>
      <c r="G155" s="49" t="s">
        <v>3739</v>
      </c>
      <c r="H155" s="50">
        <v>1275.65</v>
      </c>
      <c r="I155" s="49" t="s">
        <v>3734</v>
      </c>
    </row>
    <row r="156" spans="1:9" ht="22.5">
      <c r="A156" s="48" t="s">
        <v>3740</v>
      </c>
      <c r="B156" s="48" t="s">
        <v>950</v>
      </c>
      <c r="C156" s="60" t="s">
        <v>3741</v>
      </c>
      <c r="D156" s="61"/>
      <c r="E156" s="49" t="s">
        <v>1219</v>
      </c>
      <c r="F156" s="50">
        <v>2455</v>
      </c>
      <c r="G156" s="49" t="s">
        <v>3164</v>
      </c>
      <c r="H156" s="50">
        <v>2455</v>
      </c>
      <c r="I156" s="49" t="s">
        <v>3734</v>
      </c>
    </row>
    <row r="157" spans="1:9" ht="22.5">
      <c r="A157" s="48" t="s">
        <v>3742</v>
      </c>
      <c r="B157" s="48" t="s">
        <v>1582</v>
      </c>
      <c r="C157" s="60" t="s">
        <v>3743</v>
      </c>
      <c r="D157" s="61"/>
      <c r="E157" s="49" t="s">
        <v>1219</v>
      </c>
      <c r="F157" s="50">
        <v>5550</v>
      </c>
      <c r="G157" s="49" t="s">
        <v>2808</v>
      </c>
      <c r="H157" s="50">
        <v>5550</v>
      </c>
      <c r="I157" s="49" t="s">
        <v>3734</v>
      </c>
    </row>
    <row r="158" spans="1:9" ht="22.5">
      <c r="A158" s="48" t="s">
        <v>3744</v>
      </c>
      <c r="B158" s="48" t="s">
        <v>1889</v>
      </c>
      <c r="C158" s="60" t="s">
        <v>3745</v>
      </c>
      <c r="D158" s="61"/>
      <c r="E158" s="49" t="s">
        <v>1219</v>
      </c>
      <c r="F158" s="50">
        <v>2130</v>
      </c>
      <c r="G158" s="49" t="s">
        <v>3746</v>
      </c>
      <c r="H158" s="50">
        <v>2130</v>
      </c>
      <c r="I158" s="49" t="s">
        <v>3734</v>
      </c>
    </row>
    <row r="159" spans="1:9" ht="56.25">
      <c r="A159" s="48" t="s">
        <v>3747</v>
      </c>
      <c r="B159" s="48" t="s">
        <v>1889</v>
      </c>
      <c r="C159" s="60" t="s">
        <v>3748</v>
      </c>
      <c r="D159" s="61"/>
      <c r="E159" s="49" t="s">
        <v>1219</v>
      </c>
      <c r="F159" s="50">
        <v>1090</v>
      </c>
      <c r="G159" s="51" t="s">
        <v>3749</v>
      </c>
      <c r="H159" s="50">
        <v>1090</v>
      </c>
      <c r="I159" s="49" t="s">
        <v>3734</v>
      </c>
    </row>
    <row r="160" spans="1:9" ht="22.5">
      <c r="A160" s="48" t="s">
        <v>3750</v>
      </c>
      <c r="B160" s="49" t="s">
        <v>3187</v>
      </c>
      <c r="C160" s="60" t="s">
        <v>3751</v>
      </c>
      <c r="D160" s="61"/>
      <c r="E160" s="49" t="s">
        <v>3348</v>
      </c>
      <c r="F160" s="50">
        <v>1500</v>
      </c>
      <c r="G160" s="49" t="s">
        <v>332</v>
      </c>
      <c r="H160" s="50">
        <v>1501</v>
      </c>
      <c r="I160" s="49" t="s">
        <v>3354</v>
      </c>
    </row>
    <row r="161" spans="1:9" ht="22.5">
      <c r="A161" s="48" t="s">
        <v>3752</v>
      </c>
      <c r="B161" s="48" t="s">
        <v>1854</v>
      </c>
      <c r="C161" s="60" t="s">
        <v>3753</v>
      </c>
      <c r="D161" s="61"/>
      <c r="E161" s="49" t="s">
        <v>1219</v>
      </c>
      <c r="F161" s="50">
        <v>2315</v>
      </c>
      <c r="G161" s="49" t="s">
        <v>1949</v>
      </c>
      <c r="H161" s="50">
        <v>2315</v>
      </c>
      <c r="I161" s="49" t="s">
        <v>3734</v>
      </c>
    </row>
    <row r="162" spans="1:9" ht="22.5">
      <c r="A162" s="48" t="s">
        <v>3754</v>
      </c>
      <c r="B162" s="48" t="s">
        <v>1889</v>
      </c>
      <c r="C162" s="60" t="s">
        <v>3755</v>
      </c>
      <c r="D162" s="61"/>
      <c r="E162" s="49" t="s">
        <v>1219</v>
      </c>
      <c r="F162" s="50">
        <v>2312.89</v>
      </c>
      <c r="G162" s="49" t="s">
        <v>2781</v>
      </c>
      <c r="H162" s="50">
        <v>2312.89</v>
      </c>
      <c r="I162" s="49" t="s">
        <v>3734</v>
      </c>
    </row>
    <row r="163" spans="1:9" ht="45">
      <c r="A163" s="48" t="s">
        <v>3756</v>
      </c>
      <c r="B163" s="48" t="s">
        <v>1889</v>
      </c>
      <c r="C163" s="60" t="s">
        <v>3757</v>
      </c>
      <c r="D163" s="61"/>
      <c r="E163" s="49" t="s">
        <v>1219</v>
      </c>
      <c r="F163" s="50">
        <v>2530</v>
      </c>
      <c r="G163" s="49" t="s">
        <v>3758</v>
      </c>
      <c r="H163" s="50">
        <v>2530</v>
      </c>
      <c r="I163" s="49" t="s">
        <v>3350</v>
      </c>
    </row>
    <row r="164" spans="1:9" ht="12.75">
      <c r="A164" s="48" t="s">
        <v>3759</v>
      </c>
      <c r="B164" s="48" t="s">
        <v>1889</v>
      </c>
      <c r="C164" s="62" t="s">
        <v>3760</v>
      </c>
      <c r="D164" s="63"/>
      <c r="E164" s="49" t="s">
        <v>1219</v>
      </c>
      <c r="F164" s="53">
        <v>904.5</v>
      </c>
      <c r="G164" s="49" t="s">
        <v>3761</v>
      </c>
      <c r="H164" s="53">
        <v>904.5</v>
      </c>
      <c r="I164" s="49" t="s">
        <v>3350</v>
      </c>
    </row>
    <row r="165" spans="1:9" ht="146.25">
      <c r="A165" s="48" t="s">
        <v>3762</v>
      </c>
      <c r="B165" s="48" t="s">
        <v>1889</v>
      </c>
      <c r="C165" s="60" t="s">
        <v>3763</v>
      </c>
      <c r="D165" s="61"/>
      <c r="E165" s="49" t="s">
        <v>1219</v>
      </c>
      <c r="F165" s="50">
        <v>17000</v>
      </c>
      <c r="G165" s="51" t="s">
        <v>3764</v>
      </c>
      <c r="H165" s="50">
        <v>17000</v>
      </c>
      <c r="I165" s="49" t="s">
        <v>3350</v>
      </c>
    </row>
    <row r="166" spans="1:9" ht="22.5">
      <c r="A166" s="48" t="s">
        <v>3765</v>
      </c>
      <c r="B166" s="48" t="s">
        <v>1889</v>
      </c>
      <c r="C166" s="60" t="s">
        <v>3766</v>
      </c>
      <c r="D166" s="61"/>
      <c r="E166" s="49" t="s">
        <v>1219</v>
      </c>
      <c r="F166" s="53">
        <v>430</v>
      </c>
      <c r="G166" s="49" t="s">
        <v>3767</v>
      </c>
      <c r="H166" s="53">
        <v>430</v>
      </c>
      <c r="I166" s="49" t="s">
        <v>3768</v>
      </c>
    </row>
    <row r="167" spans="1:9" ht="12.75">
      <c r="A167" s="48" t="s">
        <v>3769</v>
      </c>
      <c r="B167" s="48" t="s">
        <v>1889</v>
      </c>
      <c r="C167" s="60" t="s">
        <v>3770</v>
      </c>
      <c r="D167" s="61"/>
      <c r="E167" s="49" t="s">
        <v>1219</v>
      </c>
      <c r="F167" s="50">
        <v>7179.07</v>
      </c>
      <c r="G167" s="49" t="s">
        <v>3771</v>
      </c>
      <c r="H167" s="50">
        <v>7179.07</v>
      </c>
      <c r="I167" s="49" t="s">
        <v>3354</v>
      </c>
    </row>
    <row r="168" spans="1:9" ht="382.5">
      <c r="A168" s="48" t="s">
        <v>3772</v>
      </c>
      <c r="B168" s="48" t="s">
        <v>1889</v>
      </c>
      <c r="C168" s="60" t="s">
        <v>3773</v>
      </c>
      <c r="D168" s="61"/>
      <c r="E168" s="49" t="s">
        <v>1219</v>
      </c>
      <c r="F168" s="50">
        <v>18304.45</v>
      </c>
      <c r="G168" s="51" t="s">
        <v>3774</v>
      </c>
      <c r="H168" s="50">
        <v>18304.45</v>
      </c>
      <c r="I168" s="49" t="s">
        <v>3354</v>
      </c>
    </row>
    <row r="169" spans="1:9" ht="22.5">
      <c r="A169" s="48" t="s">
        <v>3775</v>
      </c>
      <c r="B169" s="48" t="s">
        <v>1854</v>
      </c>
      <c r="C169" s="62" t="s">
        <v>3776</v>
      </c>
      <c r="D169" s="63"/>
      <c r="E169" s="49" t="s">
        <v>1219</v>
      </c>
      <c r="F169" s="50">
        <v>5992</v>
      </c>
      <c r="G169" s="51" t="s">
        <v>3777</v>
      </c>
      <c r="H169" s="50">
        <v>5992</v>
      </c>
      <c r="I169" s="51" t="s">
        <v>3778</v>
      </c>
    </row>
    <row r="170" spans="1:9" ht="146.25">
      <c r="A170" s="48" t="s">
        <v>3779</v>
      </c>
      <c r="B170" s="48" t="s">
        <v>950</v>
      </c>
      <c r="C170" s="60" t="s">
        <v>3780</v>
      </c>
      <c r="D170" s="61"/>
      <c r="E170" s="49" t="s">
        <v>1219</v>
      </c>
      <c r="F170" s="51" t="s">
        <v>3781</v>
      </c>
      <c r="G170" s="49" t="s">
        <v>3782</v>
      </c>
      <c r="H170" s="50">
        <v>4804.34</v>
      </c>
      <c r="I170" s="49" t="s">
        <v>3783</v>
      </c>
    </row>
    <row r="171" spans="1:9" ht="168.75">
      <c r="A171" s="48" t="s">
        <v>3784</v>
      </c>
      <c r="B171" s="48" t="s">
        <v>1889</v>
      </c>
      <c r="C171" s="60" t="s">
        <v>3785</v>
      </c>
      <c r="D171" s="61"/>
      <c r="E171" s="49" t="s">
        <v>1219</v>
      </c>
      <c r="F171" s="50">
        <v>16313</v>
      </c>
      <c r="G171" s="49" t="s">
        <v>3786</v>
      </c>
      <c r="H171" s="50">
        <v>16313</v>
      </c>
      <c r="I171" s="49" t="s">
        <v>3783</v>
      </c>
    </row>
    <row r="172" spans="1:9" ht="56.25">
      <c r="A172" s="48" t="s">
        <v>3787</v>
      </c>
      <c r="B172" s="48" t="s">
        <v>1889</v>
      </c>
      <c r="C172" s="60" t="s">
        <v>3788</v>
      </c>
      <c r="D172" s="61"/>
      <c r="E172" s="49" t="s">
        <v>1219</v>
      </c>
      <c r="F172" s="50">
        <v>1544</v>
      </c>
      <c r="G172" s="51" t="s">
        <v>3789</v>
      </c>
      <c r="H172" s="52" t="s">
        <v>3790</v>
      </c>
      <c r="I172" s="49" t="s">
        <v>3783</v>
      </c>
    </row>
    <row r="173" spans="1:9" ht="112.5">
      <c r="A173" s="48" t="s">
        <v>3791</v>
      </c>
      <c r="B173" s="48" t="s">
        <v>1889</v>
      </c>
      <c r="C173" s="60" t="s">
        <v>3792</v>
      </c>
      <c r="D173" s="61"/>
      <c r="E173" s="49" t="s">
        <v>1219</v>
      </c>
      <c r="F173" s="50">
        <v>1394.96</v>
      </c>
      <c r="G173" s="49" t="s">
        <v>3793</v>
      </c>
      <c r="H173" s="51" t="s">
        <v>3794</v>
      </c>
      <c r="I173" s="49" t="s">
        <v>3783</v>
      </c>
    </row>
    <row r="174" spans="1:9" ht="12.75">
      <c r="A174" s="48" t="s">
        <v>3795</v>
      </c>
      <c r="B174" s="48" t="s">
        <v>1889</v>
      </c>
      <c r="C174" s="60" t="s">
        <v>2026</v>
      </c>
      <c r="D174" s="61"/>
      <c r="E174" s="49" t="s">
        <v>1219</v>
      </c>
      <c r="F174" s="50">
        <v>2400</v>
      </c>
      <c r="G174" s="49" t="s">
        <v>3796</v>
      </c>
      <c r="H174" s="50">
        <v>2400</v>
      </c>
      <c r="I174" s="49" t="s">
        <v>3783</v>
      </c>
    </row>
    <row r="175" spans="1:9" ht="22.5">
      <c r="A175" s="48" t="s">
        <v>3797</v>
      </c>
      <c r="B175" s="48" t="s">
        <v>1889</v>
      </c>
      <c r="C175" s="60" t="s">
        <v>3798</v>
      </c>
      <c r="D175" s="61"/>
      <c r="E175" s="49" t="s">
        <v>1219</v>
      </c>
      <c r="F175" s="50">
        <v>2367.5</v>
      </c>
      <c r="G175" s="49" t="s">
        <v>544</v>
      </c>
      <c r="H175" s="50">
        <v>2367.5</v>
      </c>
      <c r="I175" s="49" t="s">
        <v>3783</v>
      </c>
    </row>
    <row r="176" spans="1:9" ht="22.5">
      <c r="A176" s="48" t="s">
        <v>3799</v>
      </c>
      <c r="B176" s="48" t="s">
        <v>1889</v>
      </c>
      <c r="C176" s="60" t="s">
        <v>3800</v>
      </c>
      <c r="D176" s="61"/>
      <c r="E176" s="49" t="s">
        <v>1219</v>
      </c>
      <c r="F176" s="50">
        <v>2235</v>
      </c>
      <c r="G176" s="49" t="s">
        <v>1664</v>
      </c>
      <c r="H176" s="50">
        <v>2235</v>
      </c>
      <c r="I176" s="49" t="s">
        <v>3783</v>
      </c>
    </row>
    <row r="177" spans="1:9" ht="22.5">
      <c r="A177" s="48" t="s">
        <v>3801</v>
      </c>
      <c r="B177" s="48" t="s">
        <v>1889</v>
      </c>
      <c r="C177" s="60" t="s">
        <v>3802</v>
      </c>
      <c r="D177" s="61"/>
      <c r="E177" s="49" t="s">
        <v>1219</v>
      </c>
      <c r="F177" s="50">
        <v>2205</v>
      </c>
      <c r="G177" s="49" t="s">
        <v>1664</v>
      </c>
      <c r="H177" s="50">
        <v>2205</v>
      </c>
      <c r="I177" s="49" t="s">
        <v>3783</v>
      </c>
    </row>
    <row r="178" spans="1:9" ht="45">
      <c r="A178" s="48" t="s">
        <v>3803</v>
      </c>
      <c r="B178" s="48" t="s">
        <v>950</v>
      </c>
      <c r="C178" s="60" t="s">
        <v>3804</v>
      </c>
      <c r="D178" s="61"/>
      <c r="E178" s="49" t="s">
        <v>1219</v>
      </c>
      <c r="F178" s="52" t="s">
        <v>3805</v>
      </c>
      <c r="G178" s="51" t="s">
        <v>3806</v>
      </c>
      <c r="H178" s="52" t="s">
        <v>3805</v>
      </c>
      <c r="I178" s="49" t="s">
        <v>3783</v>
      </c>
    </row>
    <row r="179" spans="1:9" ht="12.75">
      <c r="A179" s="48" t="s">
        <v>3807</v>
      </c>
      <c r="B179" s="48" t="s">
        <v>1889</v>
      </c>
      <c r="C179" s="60" t="s">
        <v>3808</v>
      </c>
      <c r="D179" s="61"/>
      <c r="E179" s="49" t="s">
        <v>1219</v>
      </c>
      <c r="F179" s="50">
        <v>15114.56</v>
      </c>
      <c r="G179" s="49" t="s">
        <v>3809</v>
      </c>
      <c r="H179" s="50">
        <v>14335</v>
      </c>
      <c r="I179" s="49" t="s">
        <v>3190</v>
      </c>
    </row>
    <row r="180" spans="1:9" ht="12.75">
      <c r="A180" s="48" t="s">
        <v>3810</v>
      </c>
      <c r="B180" s="48" t="s">
        <v>1889</v>
      </c>
      <c r="C180" s="60" t="s">
        <v>3811</v>
      </c>
      <c r="D180" s="61"/>
      <c r="E180" s="49" t="s">
        <v>1219</v>
      </c>
      <c r="F180" s="50">
        <v>12451.4</v>
      </c>
      <c r="G180" s="49" t="s">
        <v>3809</v>
      </c>
      <c r="H180" s="50">
        <v>11785</v>
      </c>
      <c r="I180" s="49" t="s">
        <v>3190</v>
      </c>
    </row>
    <row r="181" spans="1:9" ht="12.75">
      <c r="A181" s="48" t="s">
        <v>3812</v>
      </c>
      <c r="B181" s="48" t="s">
        <v>950</v>
      </c>
      <c r="C181" s="60" t="s">
        <v>3813</v>
      </c>
      <c r="D181" s="61"/>
      <c r="E181" s="49" t="s">
        <v>1219</v>
      </c>
      <c r="F181" s="50">
        <v>4100</v>
      </c>
      <c r="G181" s="49" t="s">
        <v>3814</v>
      </c>
      <c r="H181" s="50">
        <v>4100</v>
      </c>
      <c r="I181" s="49" t="s">
        <v>3665</v>
      </c>
    </row>
    <row r="182" spans="1:9" ht="22.5">
      <c r="A182" s="48" t="s">
        <v>3815</v>
      </c>
      <c r="B182" s="48" t="s">
        <v>1889</v>
      </c>
      <c r="C182" s="60" t="s">
        <v>3816</v>
      </c>
      <c r="D182" s="61"/>
      <c r="E182" s="49" t="s">
        <v>1219</v>
      </c>
      <c r="F182" s="53">
        <v>950</v>
      </c>
      <c r="G182" s="49" t="s">
        <v>3817</v>
      </c>
      <c r="H182" s="53">
        <v>950</v>
      </c>
      <c r="I182" s="49" t="s">
        <v>3190</v>
      </c>
    </row>
    <row r="183" spans="1:9" ht="22.5">
      <c r="A183" s="48" t="s">
        <v>3818</v>
      </c>
      <c r="B183" s="48" t="s">
        <v>1889</v>
      </c>
      <c r="C183" s="60" t="s">
        <v>3819</v>
      </c>
      <c r="D183" s="61"/>
      <c r="E183" s="49" t="s">
        <v>1219</v>
      </c>
      <c r="F183" s="50">
        <v>5575</v>
      </c>
      <c r="G183" s="49" t="s">
        <v>3820</v>
      </c>
      <c r="H183" s="50">
        <v>5575</v>
      </c>
      <c r="I183" s="49" t="s">
        <v>3665</v>
      </c>
    </row>
    <row r="184" spans="1:9" ht="45">
      <c r="A184" s="48" t="s">
        <v>3821</v>
      </c>
      <c r="B184" s="48" t="s">
        <v>1889</v>
      </c>
      <c r="C184" s="60" t="s">
        <v>3822</v>
      </c>
      <c r="D184" s="61"/>
      <c r="E184" s="49" t="s">
        <v>1219</v>
      </c>
      <c r="F184" s="52" t="s">
        <v>3823</v>
      </c>
      <c r="G184" s="49" t="s">
        <v>3824</v>
      </c>
      <c r="H184" s="52" t="s">
        <v>3823</v>
      </c>
      <c r="I184" s="49" t="s">
        <v>3190</v>
      </c>
    </row>
    <row r="185" spans="1:9" ht="22.5">
      <c r="A185" s="48" t="s">
        <v>3825</v>
      </c>
      <c r="B185" s="48" t="s">
        <v>1889</v>
      </c>
      <c r="C185" s="60" t="s">
        <v>3428</v>
      </c>
      <c r="D185" s="61"/>
      <c r="E185" s="49" t="s">
        <v>1219</v>
      </c>
      <c r="F185" s="50">
        <v>2250</v>
      </c>
      <c r="G185" s="49" t="s">
        <v>3429</v>
      </c>
      <c r="H185" s="50">
        <v>2250</v>
      </c>
      <c r="I185" s="49" t="s">
        <v>3665</v>
      </c>
    </row>
    <row r="186" spans="1:9" ht="33.75">
      <c r="A186" s="48" t="s">
        <v>3826</v>
      </c>
      <c r="B186" s="48" t="s">
        <v>1889</v>
      </c>
      <c r="C186" s="60" t="s">
        <v>3827</v>
      </c>
      <c r="D186" s="61"/>
      <c r="E186" s="49" t="s">
        <v>1219</v>
      </c>
      <c r="F186" s="50">
        <v>1425.5</v>
      </c>
      <c r="G186" s="49" t="s">
        <v>3828</v>
      </c>
      <c r="H186" s="50">
        <v>1425.5</v>
      </c>
      <c r="I186" s="49" t="s">
        <v>3665</v>
      </c>
    </row>
    <row r="187" spans="1:9" ht="12.75">
      <c r="A187" s="48" t="s">
        <v>3829</v>
      </c>
      <c r="B187" s="48" t="s">
        <v>950</v>
      </c>
      <c r="C187" s="60" t="s">
        <v>3830</v>
      </c>
      <c r="D187" s="61"/>
      <c r="E187" s="49" t="s">
        <v>1219</v>
      </c>
      <c r="F187" s="50">
        <v>1110.99</v>
      </c>
      <c r="G187" s="49" t="s">
        <v>3564</v>
      </c>
      <c r="H187" s="50">
        <v>1110.99</v>
      </c>
      <c r="I187" s="49" t="s">
        <v>3831</v>
      </c>
    </row>
    <row r="188" spans="1:9" ht="22.5">
      <c r="A188" s="48" t="s">
        <v>3832</v>
      </c>
      <c r="B188" s="48" t="s">
        <v>950</v>
      </c>
      <c r="C188" s="60" t="s">
        <v>3833</v>
      </c>
      <c r="D188" s="61"/>
      <c r="E188" s="49" t="s">
        <v>1219</v>
      </c>
      <c r="F188" s="53">
        <v>435</v>
      </c>
      <c r="G188" s="49" t="s">
        <v>3834</v>
      </c>
      <c r="H188" s="53">
        <v>435</v>
      </c>
      <c r="I188" s="49" t="s">
        <v>3835</v>
      </c>
    </row>
    <row r="189" spans="1:9" ht="22.5">
      <c r="A189" s="48" t="s">
        <v>3836</v>
      </c>
      <c r="B189" s="48" t="s">
        <v>950</v>
      </c>
      <c r="C189" s="60" t="s">
        <v>3837</v>
      </c>
      <c r="D189" s="61"/>
      <c r="E189" s="49" t="s">
        <v>1219</v>
      </c>
      <c r="F189" s="53">
        <v>43.7</v>
      </c>
      <c r="G189" s="49" t="s">
        <v>3838</v>
      </c>
      <c r="H189" s="53">
        <v>45.89</v>
      </c>
      <c r="I189" s="49" t="s">
        <v>3839</v>
      </c>
    </row>
    <row r="190" spans="1:9" ht="33.75">
      <c r="A190" s="48" t="s">
        <v>3840</v>
      </c>
      <c r="B190" s="48" t="s">
        <v>1854</v>
      </c>
      <c r="C190" s="60" t="s">
        <v>3841</v>
      </c>
      <c r="D190" s="61"/>
      <c r="E190" s="49" t="s">
        <v>1219</v>
      </c>
      <c r="F190" s="50">
        <v>1520</v>
      </c>
      <c r="G190" s="49" t="s">
        <v>3842</v>
      </c>
      <c r="H190" s="50">
        <v>1520</v>
      </c>
      <c r="I190" s="49" t="s">
        <v>3190</v>
      </c>
    </row>
    <row r="191" spans="1:9" ht="12.75">
      <c r="A191" s="48" t="s">
        <v>3843</v>
      </c>
      <c r="B191" s="48" t="s">
        <v>1889</v>
      </c>
      <c r="C191" s="60" t="s">
        <v>3844</v>
      </c>
      <c r="D191" s="61"/>
      <c r="E191" s="49" t="s">
        <v>1219</v>
      </c>
      <c r="F191" s="50">
        <v>2800</v>
      </c>
      <c r="G191" s="49" t="s">
        <v>1178</v>
      </c>
      <c r="H191" s="50">
        <v>2800</v>
      </c>
      <c r="I191" s="49" t="s">
        <v>3190</v>
      </c>
    </row>
    <row r="192" spans="1:9" ht="22.5">
      <c r="A192" s="48" t="s">
        <v>3845</v>
      </c>
      <c r="B192" s="48" t="s">
        <v>1889</v>
      </c>
      <c r="C192" s="60" t="s">
        <v>3846</v>
      </c>
      <c r="D192" s="61"/>
      <c r="E192" s="49" t="s">
        <v>1219</v>
      </c>
      <c r="F192" s="50">
        <v>1000</v>
      </c>
      <c r="G192" s="49" t="s">
        <v>3847</v>
      </c>
      <c r="H192" s="50">
        <v>1000</v>
      </c>
      <c r="I192" s="49" t="s">
        <v>3190</v>
      </c>
    </row>
    <row r="193" spans="1:9" ht="123.75">
      <c r="A193" s="48" t="s">
        <v>3848</v>
      </c>
      <c r="B193" s="48" t="s">
        <v>1889</v>
      </c>
      <c r="C193" s="60" t="s">
        <v>3849</v>
      </c>
      <c r="D193" s="61"/>
      <c r="E193" s="49" t="s">
        <v>1219</v>
      </c>
      <c r="F193" s="55" t="s">
        <v>3850</v>
      </c>
      <c r="G193" s="51" t="s">
        <v>3851</v>
      </c>
      <c r="H193" s="55" t="s">
        <v>3850</v>
      </c>
      <c r="I193" s="49" t="s">
        <v>3190</v>
      </c>
    </row>
    <row r="194" spans="1:9" ht="191.25">
      <c r="A194" s="48" t="s">
        <v>3852</v>
      </c>
      <c r="B194" s="48" t="s">
        <v>1889</v>
      </c>
      <c r="C194" s="60" t="s">
        <v>3853</v>
      </c>
      <c r="D194" s="61"/>
      <c r="E194" s="49" t="s">
        <v>1219</v>
      </c>
      <c r="F194" s="55" t="s">
        <v>3854</v>
      </c>
      <c r="G194" s="51" t="s">
        <v>3855</v>
      </c>
      <c r="H194" s="55" t="s">
        <v>3854</v>
      </c>
      <c r="I194" s="49" t="s">
        <v>3190</v>
      </c>
    </row>
    <row r="195" spans="1:9" ht="12.75">
      <c r="A195" s="48" t="s">
        <v>3856</v>
      </c>
      <c r="B195" s="48" t="s">
        <v>950</v>
      </c>
      <c r="C195" s="60" t="s">
        <v>3857</v>
      </c>
      <c r="D195" s="61"/>
      <c r="E195" s="49" t="s">
        <v>1219</v>
      </c>
      <c r="F195" s="50">
        <v>1954.63</v>
      </c>
      <c r="G195" s="49" t="s">
        <v>3858</v>
      </c>
      <c r="H195" s="50">
        <v>1954.63</v>
      </c>
      <c r="I195" s="49" t="s">
        <v>3831</v>
      </c>
    </row>
    <row r="196" spans="1:9" ht="22.5">
      <c r="A196" s="48" t="s">
        <v>3859</v>
      </c>
      <c r="B196" s="48" t="s">
        <v>1582</v>
      </c>
      <c r="C196" s="60" t="s">
        <v>3860</v>
      </c>
      <c r="D196" s="61"/>
      <c r="E196" s="49" t="s">
        <v>1219</v>
      </c>
      <c r="F196" s="53">
        <v>935.02</v>
      </c>
      <c r="G196" s="49" t="s">
        <v>3861</v>
      </c>
      <c r="H196" s="53">
        <v>935.02</v>
      </c>
      <c r="I196" s="49" t="s">
        <v>3831</v>
      </c>
    </row>
    <row r="197" spans="1:9" ht="22.5">
      <c r="A197" s="48" t="s">
        <v>3862</v>
      </c>
      <c r="B197" s="48" t="s">
        <v>1582</v>
      </c>
      <c r="C197" s="60" t="s">
        <v>3863</v>
      </c>
      <c r="D197" s="61"/>
      <c r="E197" s="49" t="s">
        <v>1219</v>
      </c>
      <c r="F197" s="50">
        <v>1560</v>
      </c>
      <c r="G197" s="49" t="s">
        <v>3864</v>
      </c>
      <c r="H197" s="50">
        <v>1560</v>
      </c>
      <c r="I197" s="49" t="s">
        <v>3831</v>
      </c>
    </row>
    <row r="198" spans="1:9" ht="45">
      <c r="A198" s="48" t="s">
        <v>3865</v>
      </c>
      <c r="B198" s="48" t="s">
        <v>1582</v>
      </c>
      <c r="C198" s="60" t="s">
        <v>3866</v>
      </c>
      <c r="D198" s="61"/>
      <c r="E198" s="49" t="s">
        <v>1219</v>
      </c>
      <c r="F198" s="50">
        <v>1138.14</v>
      </c>
      <c r="G198" s="51" t="s">
        <v>3867</v>
      </c>
      <c r="H198" s="50">
        <v>1138.14</v>
      </c>
      <c r="I198" s="49" t="s">
        <v>3831</v>
      </c>
    </row>
    <row r="199" spans="1:9" ht="33.75">
      <c r="A199" s="48" t="s">
        <v>3868</v>
      </c>
      <c r="B199" s="48" t="s">
        <v>950</v>
      </c>
      <c r="C199" s="60" t="s">
        <v>3869</v>
      </c>
      <c r="D199" s="61"/>
      <c r="E199" s="49" t="s">
        <v>1219</v>
      </c>
      <c r="F199" s="50">
        <v>1272.3</v>
      </c>
      <c r="G199" s="49" t="s">
        <v>3870</v>
      </c>
      <c r="H199" s="50">
        <v>1272.3</v>
      </c>
      <c r="I199" s="49" t="s">
        <v>3831</v>
      </c>
    </row>
    <row r="200" spans="1:9" ht="22.5">
      <c r="A200" s="48" t="s">
        <v>3871</v>
      </c>
      <c r="B200" s="48" t="s">
        <v>1889</v>
      </c>
      <c r="C200" s="60" t="s">
        <v>3872</v>
      </c>
      <c r="D200" s="61"/>
      <c r="E200" s="49" t="s">
        <v>1219</v>
      </c>
      <c r="F200" s="50">
        <v>1284.68</v>
      </c>
      <c r="G200" s="49" t="s">
        <v>3873</v>
      </c>
      <c r="H200" s="50">
        <v>1248.68</v>
      </c>
      <c r="I200" s="49" t="s">
        <v>3831</v>
      </c>
    </row>
    <row r="201" spans="1:9" ht="12.75">
      <c r="A201" s="48" t="s">
        <v>3874</v>
      </c>
      <c r="B201" s="48" t="s">
        <v>1889</v>
      </c>
      <c r="C201" s="60" t="s">
        <v>3875</v>
      </c>
      <c r="D201" s="61"/>
      <c r="E201" s="49" t="s">
        <v>1219</v>
      </c>
      <c r="F201" s="50">
        <v>12723.48</v>
      </c>
      <c r="G201" s="49" t="s">
        <v>3876</v>
      </c>
      <c r="H201" s="50">
        <v>12723.48</v>
      </c>
      <c r="I201" s="49" t="s">
        <v>3877</v>
      </c>
    </row>
    <row r="202" spans="1:9" ht="22.5">
      <c r="A202" s="48" t="s">
        <v>3878</v>
      </c>
      <c r="B202" s="48" t="s">
        <v>1889</v>
      </c>
      <c r="C202" s="60" t="s">
        <v>3879</v>
      </c>
      <c r="D202" s="61"/>
      <c r="E202" s="49" t="s">
        <v>1429</v>
      </c>
      <c r="F202" s="50">
        <v>41320</v>
      </c>
      <c r="G202" s="49" t="s">
        <v>1655</v>
      </c>
      <c r="H202" s="50">
        <v>41320</v>
      </c>
      <c r="I202" s="49" t="s">
        <v>3880</v>
      </c>
    </row>
    <row r="203" spans="1:9" ht="12.75">
      <c r="A203" s="48" t="s">
        <v>3881</v>
      </c>
      <c r="B203" s="48" t="s">
        <v>1889</v>
      </c>
      <c r="C203" s="60" t="s">
        <v>3882</v>
      </c>
      <c r="D203" s="61"/>
      <c r="E203" s="49" t="s">
        <v>1219</v>
      </c>
      <c r="F203" s="53">
        <v>882</v>
      </c>
      <c r="G203" s="49" t="s">
        <v>3883</v>
      </c>
      <c r="H203" s="53">
        <v>882</v>
      </c>
      <c r="I203" s="49" t="s">
        <v>3884</v>
      </c>
    </row>
    <row r="204" spans="1:9" ht="22.5">
      <c r="A204" s="48" t="s">
        <v>3885</v>
      </c>
      <c r="B204" s="48" t="s">
        <v>1889</v>
      </c>
      <c r="C204" s="60" t="s">
        <v>3886</v>
      </c>
      <c r="D204" s="61"/>
      <c r="E204" s="49" t="s">
        <v>1219</v>
      </c>
      <c r="F204" s="50">
        <v>4987.35</v>
      </c>
      <c r="G204" s="49" t="s">
        <v>2781</v>
      </c>
      <c r="H204" s="50">
        <v>4987.35</v>
      </c>
      <c r="I204" s="49" t="s">
        <v>3884</v>
      </c>
    </row>
    <row r="205" spans="1:9" ht="22.5">
      <c r="A205" s="48" t="s">
        <v>3887</v>
      </c>
      <c r="B205" s="48" t="s">
        <v>950</v>
      </c>
      <c r="C205" s="60" t="s">
        <v>2879</v>
      </c>
      <c r="D205" s="61"/>
      <c r="E205" s="49" t="s">
        <v>1219</v>
      </c>
      <c r="F205" s="50">
        <v>1291</v>
      </c>
      <c r="G205" s="49" t="s">
        <v>3888</v>
      </c>
      <c r="H205" s="50">
        <v>1291</v>
      </c>
      <c r="I205" s="49" t="s">
        <v>3884</v>
      </c>
    </row>
    <row r="206" spans="1:9" ht="22.5">
      <c r="A206" s="48" t="s">
        <v>3889</v>
      </c>
      <c r="B206" s="48" t="s">
        <v>950</v>
      </c>
      <c r="C206" s="60" t="s">
        <v>3890</v>
      </c>
      <c r="D206" s="61"/>
      <c r="E206" s="49" t="s">
        <v>1219</v>
      </c>
      <c r="F206" s="50">
        <v>3128</v>
      </c>
      <c r="G206" s="49" t="s">
        <v>3891</v>
      </c>
      <c r="H206" s="50">
        <v>3128</v>
      </c>
      <c r="I206" s="49" t="s">
        <v>3884</v>
      </c>
    </row>
    <row r="207" spans="1:9" ht="22.5">
      <c r="A207" s="48" t="s">
        <v>3892</v>
      </c>
      <c r="B207" s="48" t="s">
        <v>1889</v>
      </c>
      <c r="C207" s="60" t="s">
        <v>3893</v>
      </c>
      <c r="D207" s="61"/>
      <c r="E207" s="49" t="s">
        <v>1219</v>
      </c>
      <c r="F207" s="50">
        <v>1694</v>
      </c>
      <c r="G207" s="49" t="s">
        <v>3894</v>
      </c>
      <c r="H207" s="50">
        <v>1694</v>
      </c>
      <c r="I207" s="49" t="s">
        <v>3884</v>
      </c>
    </row>
    <row r="208" spans="1:9" ht="22.5">
      <c r="A208" s="48" t="s">
        <v>3895</v>
      </c>
      <c r="B208" s="48" t="s">
        <v>1889</v>
      </c>
      <c r="C208" s="60" t="s">
        <v>3896</v>
      </c>
      <c r="D208" s="61"/>
      <c r="E208" s="49" t="s">
        <v>1219</v>
      </c>
      <c r="F208" s="50">
        <v>2474.9</v>
      </c>
      <c r="G208" s="49" t="s">
        <v>3897</v>
      </c>
      <c r="H208" s="50">
        <v>2474.9</v>
      </c>
      <c r="I208" s="49" t="s">
        <v>3898</v>
      </c>
    </row>
    <row r="209" spans="1:9" ht="22.5">
      <c r="A209" s="48" t="s">
        <v>3899</v>
      </c>
      <c r="B209" s="48" t="s">
        <v>950</v>
      </c>
      <c r="C209" s="60" t="s">
        <v>3900</v>
      </c>
      <c r="D209" s="61"/>
      <c r="E209" s="49" t="s">
        <v>1219</v>
      </c>
      <c r="F209" s="50">
        <v>1764</v>
      </c>
      <c r="G209" s="49" t="s">
        <v>3901</v>
      </c>
      <c r="H209" s="50">
        <v>1764</v>
      </c>
      <c r="I209" s="49" t="s">
        <v>3898</v>
      </c>
    </row>
    <row r="210" spans="1:9" ht="22.5">
      <c r="A210" s="48" t="s">
        <v>3902</v>
      </c>
      <c r="B210" s="48" t="s">
        <v>950</v>
      </c>
      <c r="C210" s="60" t="s">
        <v>3903</v>
      </c>
      <c r="D210" s="61"/>
      <c r="E210" s="49" t="s">
        <v>1219</v>
      </c>
      <c r="F210" s="50">
        <v>1335</v>
      </c>
      <c r="G210" s="49" t="s">
        <v>216</v>
      </c>
      <c r="H210" s="50">
        <v>1335</v>
      </c>
      <c r="I210" s="49" t="s">
        <v>3898</v>
      </c>
    </row>
    <row r="211" spans="1:9" ht="22.5">
      <c r="A211" s="48" t="s">
        <v>3904</v>
      </c>
      <c r="B211" s="48" t="s">
        <v>950</v>
      </c>
      <c r="C211" s="60" t="s">
        <v>3905</v>
      </c>
      <c r="D211" s="61"/>
      <c r="E211" s="49" t="s">
        <v>1219</v>
      </c>
      <c r="F211" s="50">
        <v>1498.22</v>
      </c>
      <c r="G211" s="49" t="s">
        <v>3906</v>
      </c>
      <c r="H211" s="50">
        <v>1498.22</v>
      </c>
      <c r="I211" s="49" t="s">
        <v>3877</v>
      </c>
    </row>
    <row r="212" spans="1:9" ht="22.5">
      <c r="A212" s="48" t="s">
        <v>3907</v>
      </c>
      <c r="B212" s="48" t="s">
        <v>950</v>
      </c>
      <c r="C212" s="60" t="s">
        <v>3908</v>
      </c>
      <c r="D212" s="61"/>
      <c r="E212" s="49" t="s">
        <v>1219</v>
      </c>
      <c r="F212" s="50">
        <v>1156.99</v>
      </c>
      <c r="G212" s="49" t="s">
        <v>3861</v>
      </c>
      <c r="H212" s="50">
        <v>1156.99</v>
      </c>
      <c r="I212" s="49" t="s">
        <v>3877</v>
      </c>
    </row>
    <row r="213" spans="1:9" ht="22.5">
      <c r="A213" s="48" t="s">
        <v>3909</v>
      </c>
      <c r="B213" s="48" t="s">
        <v>1854</v>
      </c>
      <c r="C213" s="60" t="s">
        <v>3910</v>
      </c>
      <c r="D213" s="61"/>
      <c r="E213" s="49" t="s">
        <v>1219</v>
      </c>
      <c r="F213" s="50">
        <v>8709.64</v>
      </c>
      <c r="G213" s="49" t="s">
        <v>3911</v>
      </c>
      <c r="H213" s="50">
        <v>7135.99</v>
      </c>
      <c r="I213" s="49" t="s">
        <v>3231</v>
      </c>
    </row>
    <row r="214" spans="1:9" ht="56.25">
      <c r="A214" s="48" t="s">
        <v>3912</v>
      </c>
      <c r="B214" s="48" t="s">
        <v>1582</v>
      </c>
      <c r="C214" s="60" t="s">
        <v>3913</v>
      </c>
      <c r="D214" s="61"/>
      <c r="E214" s="49" t="s">
        <v>1219</v>
      </c>
      <c r="F214" s="50">
        <v>1450</v>
      </c>
      <c r="G214" s="51" t="s">
        <v>3914</v>
      </c>
      <c r="H214" s="50">
        <v>1450</v>
      </c>
      <c r="I214" s="49" t="s">
        <v>3915</v>
      </c>
    </row>
    <row r="215" spans="1:9" ht="45">
      <c r="A215" s="48" t="s">
        <v>3916</v>
      </c>
      <c r="B215" s="48" t="s">
        <v>950</v>
      </c>
      <c r="C215" s="60" t="s">
        <v>3917</v>
      </c>
      <c r="D215" s="61"/>
      <c r="E215" s="49" t="s">
        <v>1219</v>
      </c>
      <c r="F215" s="50">
        <v>2048</v>
      </c>
      <c r="G215" s="49" t="s">
        <v>3918</v>
      </c>
      <c r="H215" s="50">
        <v>2048</v>
      </c>
      <c r="I215" s="49" t="s">
        <v>3915</v>
      </c>
    </row>
    <row r="216" spans="1:9" ht="22.5">
      <c r="A216" s="48" t="s">
        <v>3919</v>
      </c>
      <c r="B216" s="48" t="s">
        <v>950</v>
      </c>
      <c r="C216" s="60" t="s">
        <v>3920</v>
      </c>
      <c r="D216" s="61"/>
      <c r="E216" s="49" t="s">
        <v>1219</v>
      </c>
      <c r="F216" s="50">
        <v>2538.28</v>
      </c>
      <c r="G216" s="49" t="s">
        <v>3921</v>
      </c>
      <c r="H216" s="50">
        <v>2538.28</v>
      </c>
      <c r="I216" s="49" t="s">
        <v>3915</v>
      </c>
    </row>
    <row r="217" spans="1:9" ht="22.5">
      <c r="A217" s="48" t="s">
        <v>3922</v>
      </c>
      <c r="B217" s="48" t="s">
        <v>950</v>
      </c>
      <c r="C217" s="60" t="s">
        <v>3923</v>
      </c>
      <c r="D217" s="61"/>
      <c r="E217" s="49" t="s">
        <v>1219</v>
      </c>
      <c r="F217" s="50">
        <v>3720</v>
      </c>
      <c r="G217" s="49" t="s">
        <v>3924</v>
      </c>
      <c r="H217" s="50">
        <v>3720</v>
      </c>
      <c r="I217" s="49" t="s">
        <v>3925</v>
      </c>
    </row>
    <row r="218" spans="1:9" ht="22.5">
      <c r="A218" s="48" t="s">
        <v>3926</v>
      </c>
      <c r="B218" s="48" t="s">
        <v>1889</v>
      </c>
      <c r="C218" s="60" t="s">
        <v>3927</v>
      </c>
      <c r="D218" s="61"/>
      <c r="E218" s="49" t="s">
        <v>1219</v>
      </c>
      <c r="F218" s="50">
        <v>2520</v>
      </c>
      <c r="G218" s="49" t="s">
        <v>1676</v>
      </c>
      <c r="H218" s="50">
        <v>2520</v>
      </c>
      <c r="I218" s="49" t="s">
        <v>3925</v>
      </c>
    </row>
    <row r="219" spans="1:9" ht="22.5">
      <c r="A219" s="48" t="s">
        <v>3928</v>
      </c>
      <c r="B219" s="48" t="s">
        <v>950</v>
      </c>
      <c r="C219" s="62" t="s">
        <v>3929</v>
      </c>
      <c r="D219" s="63"/>
      <c r="E219" s="49" t="s">
        <v>1219</v>
      </c>
      <c r="F219" s="50">
        <v>4931.57</v>
      </c>
      <c r="G219" s="51" t="s">
        <v>3930</v>
      </c>
      <c r="H219" s="50">
        <v>4931.57</v>
      </c>
      <c r="I219" s="49" t="s">
        <v>3925</v>
      </c>
    </row>
    <row r="220" spans="1:9" ht="12.75">
      <c r="A220" s="48" t="s">
        <v>3931</v>
      </c>
      <c r="B220" s="48" t="s">
        <v>1854</v>
      </c>
      <c r="C220" s="62" t="s">
        <v>3932</v>
      </c>
      <c r="D220" s="63"/>
      <c r="E220" s="49" t="s">
        <v>1061</v>
      </c>
      <c r="F220" s="50">
        <v>880607.97</v>
      </c>
      <c r="G220" s="49" t="s">
        <v>3933</v>
      </c>
      <c r="H220" s="50">
        <v>717048.81</v>
      </c>
      <c r="I220" s="49" t="s">
        <v>3934</v>
      </c>
    </row>
    <row r="221" spans="1:9" ht="22.5">
      <c r="A221" s="48" t="s">
        <v>3935</v>
      </c>
      <c r="B221" s="48" t="s">
        <v>1854</v>
      </c>
      <c r="C221" s="60" t="s">
        <v>3936</v>
      </c>
      <c r="D221" s="61"/>
      <c r="E221" s="49" t="s">
        <v>1219</v>
      </c>
      <c r="F221" s="50">
        <v>24744.19</v>
      </c>
      <c r="G221" s="49" t="s">
        <v>3937</v>
      </c>
      <c r="H221" s="50">
        <v>23754.42</v>
      </c>
      <c r="I221" s="49" t="s">
        <v>3938</v>
      </c>
    </row>
    <row r="222" spans="1:9" ht="22.5">
      <c r="A222" s="48" t="s">
        <v>3939</v>
      </c>
      <c r="B222" s="48" t="s">
        <v>1889</v>
      </c>
      <c r="C222" s="62" t="s">
        <v>3940</v>
      </c>
      <c r="D222" s="63"/>
      <c r="E222" s="49" t="s">
        <v>1219</v>
      </c>
      <c r="F222" s="50">
        <v>2186.8</v>
      </c>
      <c r="G222" s="49" t="s">
        <v>3941</v>
      </c>
      <c r="H222" s="50">
        <v>2186.8</v>
      </c>
      <c r="I222" s="49" t="s">
        <v>3942</v>
      </c>
    </row>
    <row r="223" spans="1:9" ht="22.5">
      <c r="A223" s="48" t="s">
        <v>3943</v>
      </c>
      <c r="B223" s="48" t="s">
        <v>1854</v>
      </c>
      <c r="C223" s="60" t="s">
        <v>3944</v>
      </c>
      <c r="D223" s="61"/>
      <c r="E223" s="49" t="s">
        <v>1219</v>
      </c>
      <c r="F223" s="50">
        <v>1280</v>
      </c>
      <c r="G223" s="49" t="s">
        <v>216</v>
      </c>
      <c r="H223" s="50">
        <v>1280</v>
      </c>
      <c r="I223" s="49" t="s">
        <v>3942</v>
      </c>
    </row>
    <row r="224" spans="1:9" ht="12.75">
      <c r="A224" s="48" t="s">
        <v>3945</v>
      </c>
      <c r="B224" s="48" t="s">
        <v>1889</v>
      </c>
      <c r="C224" s="62" t="s">
        <v>3946</v>
      </c>
      <c r="D224" s="63"/>
      <c r="E224" s="49" t="s">
        <v>1219</v>
      </c>
      <c r="F224" s="50">
        <v>3980</v>
      </c>
      <c r="G224" s="49" t="s">
        <v>3152</v>
      </c>
      <c r="H224" s="50">
        <v>3980</v>
      </c>
      <c r="I224" s="49" t="s">
        <v>3942</v>
      </c>
    </row>
    <row r="225" spans="1:9" ht="22.5">
      <c r="A225" s="48" t="s">
        <v>3947</v>
      </c>
      <c r="B225" s="48" t="s">
        <v>1889</v>
      </c>
      <c r="C225" s="60" t="s">
        <v>3948</v>
      </c>
      <c r="D225" s="61"/>
      <c r="E225" s="49" t="s">
        <v>1219</v>
      </c>
      <c r="F225" s="50">
        <v>3400</v>
      </c>
      <c r="G225" s="49" t="s">
        <v>3949</v>
      </c>
      <c r="H225" s="50">
        <v>3400</v>
      </c>
      <c r="I225" s="49" t="s">
        <v>3942</v>
      </c>
    </row>
    <row r="226" spans="1:9" ht="22.5">
      <c r="A226" s="48" t="s">
        <v>3950</v>
      </c>
      <c r="B226" s="48" t="s">
        <v>950</v>
      </c>
      <c r="C226" s="60" t="s">
        <v>3951</v>
      </c>
      <c r="D226" s="61"/>
      <c r="E226" s="49" t="s">
        <v>1219</v>
      </c>
      <c r="F226" s="53">
        <v>93.76</v>
      </c>
      <c r="G226" s="49" t="s">
        <v>2324</v>
      </c>
      <c r="H226" s="53">
        <v>93.75</v>
      </c>
      <c r="I226" s="49" t="s">
        <v>3952</v>
      </c>
    </row>
    <row r="227" spans="1:9" ht="123.75">
      <c r="A227" s="48" t="s">
        <v>3953</v>
      </c>
      <c r="B227" s="48" t="s">
        <v>950</v>
      </c>
      <c r="C227" s="60" t="s">
        <v>3954</v>
      </c>
      <c r="D227" s="61"/>
      <c r="E227" s="49" t="s">
        <v>1219</v>
      </c>
      <c r="F227" s="51" t="s">
        <v>3955</v>
      </c>
      <c r="G227" s="49" t="s">
        <v>3956</v>
      </c>
      <c r="H227" s="51" t="s">
        <v>3955</v>
      </c>
      <c r="I227" s="49" t="s">
        <v>3214</v>
      </c>
    </row>
    <row r="228" spans="1:9" ht="33.75">
      <c r="A228" s="48" t="s">
        <v>3957</v>
      </c>
      <c r="B228" s="48" t="s">
        <v>950</v>
      </c>
      <c r="C228" s="60" t="s">
        <v>3958</v>
      </c>
      <c r="D228" s="61"/>
      <c r="E228" s="49" t="s">
        <v>1219</v>
      </c>
      <c r="F228" s="50">
        <v>2854</v>
      </c>
      <c r="G228" s="49" t="s">
        <v>3959</v>
      </c>
      <c r="H228" s="50">
        <v>2854</v>
      </c>
      <c r="I228" s="49" t="s">
        <v>3214</v>
      </c>
    </row>
    <row r="229" spans="1:9" ht="56.25">
      <c r="A229" s="48" t="s">
        <v>3960</v>
      </c>
      <c r="B229" s="48" t="s">
        <v>950</v>
      </c>
      <c r="C229" s="60" t="s">
        <v>3961</v>
      </c>
      <c r="D229" s="61"/>
      <c r="E229" s="49" t="s">
        <v>1219</v>
      </c>
      <c r="F229" s="50">
        <v>1109.04</v>
      </c>
      <c r="G229" s="51" t="s">
        <v>3962</v>
      </c>
      <c r="H229" s="50">
        <v>1109.04</v>
      </c>
      <c r="I229" s="49" t="s">
        <v>3214</v>
      </c>
    </row>
    <row r="230" spans="1:9" ht="45">
      <c r="A230" s="48" t="s">
        <v>3963</v>
      </c>
      <c r="B230" s="48" t="s">
        <v>950</v>
      </c>
      <c r="C230" s="60" t="s">
        <v>3964</v>
      </c>
      <c r="D230" s="61"/>
      <c r="E230" s="49" t="s">
        <v>1219</v>
      </c>
      <c r="F230" s="52" t="s">
        <v>3965</v>
      </c>
      <c r="G230" s="51" t="s">
        <v>3966</v>
      </c>
      <c r="H230" s="52" t="s">
        <v>3965</v>
      </c>
      <c r="I230" s="49" t="s">
        <v>3214</v>
      </c>
    </row>
    <row r="231" spans="1:9" ht="22.5">
      <c r="A231" s="48" t="s">
        <v>3967</v>
      </c>
      <c r="B231" s="48" t="s">
        <v>950</v>
      </c>
      <c r="C231" s="60" t="s">
        <v>3968</v>
      </c>
      <c r="D231" s="61"/>
      <c r="E231" s="49" t="s">
        <v>1219</v>
      </c>
      <c r="F231" s="50">
        <v>1822.6</v>
      </c>
      <c r="G231" s="49" t="s">
        <v>1913</v>
      </c>
      <c r="H231" s="50">
        <v>1822.6</v>
      </c>
      <c r="I231" s="49" t="s">
        <v>3231</v>
      </c>
    </row>
    <row r="232" spans="1:9" ht="78.75">
      <c r="A232" s="48" t="s">
        <v>3969</v>
      </c>
      <c r="B232" s="48" t="s">
        <v>1889</v>
      </c>
      <c r="C232" s="60" t="s">
        <v>3970</v>
      </c>
      <c r="D232" s="61"/>
      <c r="E232" s="49" t="s">
        <v>1219</v>
      </c>
      <c r="F232" s="55" t="s">
        <v>3971</v>
      </c>
      <c r="G232" s="49" t="s">
        <v>3972</v>
      </c>
      <c r="H232" s="50">
        <v>6306.62</v>
      </c>
      <c r="I232" s="49" t="s">
        <v>3973</v>
      </c>
    </row>
    <row r="233" spans="1:9" ht="12.75">
      <c r="A233" s="48" t="s">
        <v>3974</v>
      </c>
      <c r="B233" s="48" t="s">
        <v>1889</v>
      </c>
      <c r="C233" s="60" t="s">
        <v>3975</v>
      </c>
      <c r="D233" s="61"/>
      <c r="E233" s="49" t="s">
        <v>1219</v>
      </c>
      <c r="F233" s="53">
        <v>970</v>
      </c>
      <c r="G233" s="49" t="s">
        <v>3809</v>
      </c>
      <c r="H233" s="53">
        <v>970</v>
      </c>
      <c r="I233" s="49" t="s">
        <v>3231</v>
      </c>
    </row>
    <row r="234" spans="1:9" ht="12.75">
      <c r="A234" s="48" t="s">
        <v>3976</v>
      </c>
      <c r="B234" s="48" t="s">
        <v>950</v>
      </c>
      <c r="C234" s="60" t="s">
        <v>3977</v>
      </c>
      <c r="D234" s="61"/>
      <c r="E234" s="49" t="s">
        <v>1219</v>
      </c>
      <c r="F234" s="50">
        <v>10084.14</v>
      </c>
      <c r="G234" s="49" t="s">
        <v>1065</v>
      </c>
      <c r="H234" s="50">
        <v>10084.14</v>
      </c>
      <c r="I234" s="49" t="s">
        <v>3973</v>
      </c>
    </row>
    <row r="235" spans="1:9" ht="12.75">
      <c r="A235" s="48" t="s">
        <v>3978</v>
      </c>
      <c r="B235" s="48" t="s">
        <v>950</v>
      </c>
      <c r="C235" s="60" t="s">
        <v>3979</v>
      </c>
      <c r="D235" s="61"/>
      <c r="E235" s="49" t="s">
        <v>1219</v>
      </c>
      <c r="F235" s="50">
        <v>1310.93</v>
      </c>
      <c r="G235" s="49" t="s">
        <v>3858</v>
      </c>
      <c r="H235" s="50">
        <v>1310.93</v>
      </c>
      <c r="I235" s="49" t="s">
        <v>3973</v>
      </c>
    </row>
    <row r="236" spans="1:9" ht="22.5">
      <c r="A236" s="48" t="s">
        <v>3980</v>
      </c>
      <c r="B236" s="48" t="s">
        <v>1889</v>
      </c>
      <c r="C236" s="60" t="s">
        <v>3981</v>
      </c>
      <c r="D236" s="61"/>
      <c r="E236" s="49" t="s">
        <v>1219</v>
      </c>
      <c r="F236" s="50">
        <v>1560</v>
      </c>
      <c r="G236" s="49" t="s">
        <v>3027</v>
      </c>
      <c r="H236" s="50">
        <v>1560</v>
      </c>
      <c r="I236" s="49" t="s">
        <v>3231</v>
      </c>
    </row>
    <row r="237" spans="1:9" ht="22.5">
      <c r="A237" s="48" t="s">
        <v>3216</v>
      </c>
      <c r="B237" s="48" t="s">
        <v>3217</v>
      </c>
      <c r="C237" s="60" t="s">
        <v>3218</v>
      </c>
      <c r="D237" s="61"/>
      <c r="E237" s="49" t="s">
        <v>1219</v>
      </c>
      <c r="F237" s="50">
        <v>1240</v>
      </c>
      <c r="G237" s="49" t="s">
        <v>3219</v>
      </c>
      <c r="H237" s="50">
        <v>1240</v>
      </c>
      <c r="I237" s="49" t="s">
        <v>3232</v>
      </c>
    </row>
    <row r="238" spans="1:9" ht="112.5">
      <c r="A238" s="48" t="s">
        <v>3220</v>
      </c>
      <c r="B238" s="48" t="s">
        <v>1889</v>
      </c>
      <c r="C238" s="60" t="s">
        <v>3221</v>
      </c>
      <c r="D238" s="61"/>
      <c r="E238" s="49" t="s">
        <v>1219</v>
      </c>
      <c r="F238" s="54" t="s">
        <v>3982</v>
      </c>
      <c r="G238" s="51" t="s">
        <v>3983</v>
      </c>
      <c r="H238" s="54" t="s">
        <v>3982</v>
      </c>
      <c r="I238" s="49" t="s">
        <v>3232</v>
      </c>
    </row>
    <row r="239" spans="1:9" ht="247.5">
      <c r="A239" s="48" t="s">
        <v>3224</v>
      </c>
      <c r="B239" s="48" t="s">
        <v>1889</v>
      </c>
      <c r="C239" s="60" t="s">
        <v>3225</v>
      </c>
      <c r="D239" s="61"/>
      <c r="E239" s="49" t="s">
        <v>1219</v>
      </c>
      <c r="F239" s="55" t="s">
        <v>3984</v>
      </c>
      <c r="G239" s="49" t="s">
        <v>3227</v>
      </c>
      <c r="H239" s="55" t="s">
        <v>3985</v>
      </c>
      <c r="I239" s="49" t="s">
        <v>3232</v>
      </c>
    </row>
    <row r="240" spans="1:9" ht="22.5">
      <c r="A240" s="48" t="s">
        <v>3228</v>
      </c>
      <c r="B240" s="48" t="s">
        <v>1889</v>
      </c>
      <c r="C240" s="60" t="s">
        <v>3986</v>
      </c>
      <c r="D240" s="61"/>
      <c r="E240" s="49" t="s">
        <v>1219</v>
      </c>
      <c r="F240" s="50">
        <v>3500</v>
      </c>
      <c r="G240" s="49" t="s">
        <v>3230</v>
      </c>
      <c r="H240" s="50">
        <v>3500</v>
      </c>
      <c r="I240" s="49" t="s">
        <v>3232</v>
      </c>
    </row>
    <row r="241" spans="1:9" ht="33.75">
      <c r="A241" s="48" t="s">
        <v>3238</v>
      </c>
      <c r="B241" s="48" t="s">
        <v>1889</v>
      </c>
      <c r="C241" s="62" t="s">
        <v>3987</v>
      </c>
      <c r="D241" s="63"/>
      <c r="E241" s="49" t="s">
        <v>1219</v>
      </c>
      <c r="F241" s="53">
        <v>500</v>
      </c>
      <c r="G241" s="49" t="s">
        <v>3152</v>
      </c>
      <c r="H241" s="53">
        <v>500</v>
      </c>
      <c r="I241" s="51" t="s">
        <v>3988</v>
      </c>
    </row>
    <row r="242" spans="1:9" ht="33.75">
      <c r="A242" s="48" t="s">
        <v>3989</v>
      </c>
      <c r="B242" s="48" t="s">
        <v>1889</v>
      </c>
      <c r="C242" s="60" t="s">
        <v>3990</v>
      </c>
      <c r="D242" s="61"/>
      <c r="E242" s="49" t="s">
        <v>1219</v>
      </c>
      <c r="F242" s="51"/>
      <c r="G242" s="49" t="s">
        <v>3991</v>
      </c>
      <c r="H242" s="51"/>
      <c r="I242" s="49" t="s">
        <v>3992</v>
      </c>
    </row>
    <row r="243" spans="1:9" ht="33.75">
      <c r="A243" s="48" t="s">
        <v>3993</v>
      </c>
      <c r="B243" s="48" t="s">
        <v>1889</v>
      </c>
      <c r="C243" s="60" t="s">
        <v>3994</v>
      </c>
      <c r="D243" s="61"/>
      <c r="E243" s="49" t="s">
        <v>1219</v>
      </c>
      <c r="F243" s="53">
        <v>95</v>
      </c>
      <c r="G243" s="49" t="s">
        <v>3995</v>
      </c>
      <c r="H243" s="53">
        <v>95</v>
      </c>
      <c r="I243" s="51" t="s">
        <v>3996</v>
      </c>
    </row>
    <row r="244" spans="1:9" ht="22.5">
      <c r="A244" s="48" t="s">
        <v>3997</v>
      </c>
      <c r="B244" s="48" t="s">
        <v>1889</v>
      </c>
      <c r="C244" s="60" t="s">
        <v>3998</v>
      </c>
      <c r="D244" s="61"/>
      <c r="E244" s="49" t="s">
        <v>1219</v>
      </c>
      <c r="F244" s="50">
        <v>2488.5</v>
      </c>
      <c r="G244" s="49" t="s">
        <v>3999</v>
      </c>
      <c r="H244" s="50">
        <v>2488.5</v>
      </c>
      <c r="I244" s="49" t="s">
        <v>4000</v>
      </c>
    </row>
    <row r="245" spans="1:9" ht="22.5">
      <c r="A245" s="48" t="s">
        <v>4001</v>
      </c>
      <c r="B245" s="48" t="s">
        <v>950</v>
      </c>
      <c r="C245" s="60" t="s">
        <v>4002</v>
      </c>
      <c r="D245" s="61"/>
      <c r="E245" s="49" t="s">
        <v>1219</v>
      </c>
      <c r="F245" s="50">
        <v>2223</v>
      </c>
      <c r="G245" s="49" t="s">
        <v>4003</v>
      </c>
      <c r="H245" s="50">
        <v>2223</v>
      </c>
      <c r="I245" s="49" t="s">
        <v>4000</v>
      </c>
    </row>
    <row r="246" spans="1:9" ht="22.5">
      <c r="A246" s="48" t="s">
        <v>4004</v>
      </c>
      <c r="B246" s="48" t="s">
        <v>1889</v>
      </c>
      <c r="C246" s="60" t="s">
        <v>4005</v>
      </c>
      <c r="D246" s="61"/>
      <c r="E246" s="49" t="s">
        <v>1219</v>
      </c>
      <c r="F246" s="50">
        <v>2196.8</v>
      </c>
      <c r="G246" s="49" t="s">
        <v>3130</v>
      </c>
      <c r="H246" s="50">
        <v>2196.8</v>
      </c>
      <c r="I246" s="49" t="s">
        <v>4000</v>
      </c>
    </row>
    <row r="247" spans="1:9" ht="22.5">
      <c r="A247" s="48" t="s">
        <v>4006</v>
      </c>
      <c r="B247" s="48" t="s">
        <v>950</v>
      </c>
      <c r="C247" s="60" t="s">
        <v>4007</v>
      </c>
      <c r="D247" s="61"/>
      <c r="E247" s="49" t="s">
        <v>1219</v>
      </c>
      <c r="F247" s="53">
        <v>117.8</v>
      </c>
      <c r="G247" s="49" t="s">
        <v>4008</v>
      </c>
      <c r="H247" s="53">
        <v>117.8</v>
      </c>
      <c r="I247" s="49" t="s">
        <v>4009</v>
      </c>
    </row>
    <row r="248" spans="1:9" ht="33.75">
      <c r="A248" s="48" t="s">
        <v>4010</v>
      </c>
      <c r="B248" s="48" t="s">
        <v>1854</v>
      </c>
      <c r="C248" s="60" t="s">
        <v>4011</v>
      </c>
      <c r="D248" s="61"/>
      <c r="E248" s="51" t="s">
        <v>4012</v>
      </c>
      <c r="F248" s="50">
        <v>208208.09</v>
      </c>
      <c r="G248" s="51" t="s">
        <v>4013</v>
      </c>
      <c r="H248" s="50">
        <v>201961.85</v>
      </c>
      <c r="I248" s="49" t="s">
        <v>4014</v>
      </c>
    </row>
    <row r="249" spans="1:9" ht="22.5">
      <c r="A249" s="48" t="s">
        <v>4015</v>
      </c>
      <c r="B249" s="48" t="s">
        <v>1854</v>
      </c>
      <c r="C249" s="60" t="s">
        <v>3240</v>
      </c>
      <c r="D249" s="61"/>
      <c r="E249" s="49" t="s">
        <v>1219</v>
      </c>
      <c r="F249" s="50">
        <v>20741.51</v>
      </c>
      <c r="G249" s="49" t="s">
        <v>4016</v>
      </c>
      <c r="H249" s="50">
        <v>17099.72</v>
      </c>
      <c r="I249" s="49" t="s">
        <v>4017</v>
      </c>
    </row>
    <row r="250" spans="1:9" ht="33.75">
      <c r="A250" s="48" t="s">
        <v>4018</v>
      </c>
      <c r="B250" s="48" t="s">
        <v>1331</v>
      </c>
      <c r="C250" s="62" t="s">
        <v>4019</v>
      </c>
      <c r="D250" s="63"/>
      <c r="E250" s="49" t="s">
        <v>1331</v>
      </c>
      <c r="F250" s="50">
        <v>20400</v>
      </c>
      <c r="G250" s="51" t="s">
        <v>4020</v>
      </c>
      <c r="H250" s="50">
        <v>20400</v>
      </c>
      <c r="I250" s="49" t="s">
        <v>3257</v>
      </c>
    </row>
    <row r="251" spans="1:9" ht="33.75">
      <c r="A251" s="48" t="s">
        <v>4021</v>
      </c>
      <c r="B251" s="48" t="s">
        <v>1854</v>
      </c>
      <c r="C251" s="60" t="s">
        <v>4022</v>
      </c>
      <c r="D251" s="61"/>
      <c r="E251" s="49" t="s">
        <v>1219</v>
      </c>
      <c r="F251" s="50">
        <v>24836.93</v>
      </c>
      <c r="G251" s="49" t="s">
        <v>4023</v>
      </c>
      <c r="H251" s="50">
        <v>22000</v>
      </c>
      <c r="I251" s="49" t="s">
        <v>4024</v>
      </c>
    </row>
    <row r="252" spans="1:9" ht="236.25">
      <c r="A252" s="48" t="s">
        <v>4025</v>
      </c>
      <c r="B252" s="48" t="s">
        <v>1889</v>
      </c>
      <c r="C252" s="60" t="s">
        <v>4026</v>
      </c>
      <c r="D252" s="61"/>
      <c r="E252" s="49" t="s">
        <v>1219</v>
      </c>
      <c r="F252" s="50">
        <v>3260.76</v>
      </c>
      <c r="G252" s="49" t="s">
        <v>4027</v>
      </c>
      <c r="H252" s="50">
        <v>3260.76</v>
      </c>
      <c r="I252" s="49" t="s">
        <v>4028</v>
      </c>
    </row>
    <row r="253" spans="1:9" ht="22.5">
      <c r="A253" s="48" t="s">
        <v>4029</v>
      </c>
      <c r="B253" s="48" t="s">
        <v>1889</v>
      </c>
      <c r="C253" s="60" t="s">
        <v>4030</v>
      </c>
      <c r="D253" s="61"/>
      <c r="E253" s="49" t="s">
        <v>1219</v>
      </c>
      <c r="F253" s="50">
        <v>6600</v>
      </c>
      <c r="G253" s="49" t="s">
        <v>4031</v>
      </c>
      <c r="H253" s="50">
        <v>6600</v>
      </c>
      <c r="I253" s="49" t="s">
        <v>4028</v>
      </c>
    </row>
    <row r="254" spans="1:9" ht="12.75">
      <c r="A254" s="48" t="s">
        <v>4032</v>
      </c>
      <c r="B254" s="48" t="s">
        <v>1889</v>
      </c>
      <c r="C254" s="60" t="s">
        <v>4033</v>
      </c>
      <c r="D254" s="61"/>
      <c r="E254" s="49" t="s">
        <v>1061</v>
      </c>
      <c r="F254" s="50">
        <v>38636.36</v>
      </c>
      <c r="G254" s="49" t="s">
        <v>350</v>
      </c>
      <c r="H254" s="51"/>
      <c r="I254" s="51"/>
    </row>
    <row r="255" spans="1:9" ht="22.5">
      <c r="A255" s="48" t="s">
        <v>4034</v>
      </c>
      <c r="B255" s="48" t="s">
        <v>1889</v>
      </c>
      <c r="C255" s="60" t="s">
        <v>4035</v>
      </c>
      <c r="D255" s="61"/>
      <c r="E255" s="49" t="s">
        <v>1219</v>
      </c>
      <c r="F255" s="50">
        <v>5200</v>
      </c>
      <c r="G255" s="49" t="s">
        <v>4036</v>
      </c>
      <c r="H255" s="50">
        <v>5200</v>
      </c>
      <c r="I255" s="49" t="s">
        <v>4037</v>
      </c>
    </row>
    <row r="256" spans="1:9" ht="22.5">
      <c r="A256" s="48" t="s">
        <v>4038</v>
      </c>
      <c r="B256" s="48" t="s">
        <v>1889</v>
      </c>
      <c r="C256" s="60" t="s">
        <v>4039</v>
      </c>
      <c r="D256" s="61"/>
      <c r="E256" s="49" t="s">
        <v>1219</v>
      </c>
      <c r="F256" s="50">
        <v>2100</v>
      </c>
      <c r="G256" s="49" t="s">
        <v>4040</v>
      </c>
      <c r="H256" s="50">
        <v>2100</v>
      </c>
      <c r="I256" s="49" t="s">
        <v>4041</v>
      </c>
    </row>
    <row r="257" spans="1:9" ht="45">
      <c r="A257" s="48" t="s">
        <v>4042</v>
      </c>
      <c r="B257" s="48" t="s">
        <v>1889</v>
      </c>
      <c r="C257" s="60" t="s">
        <v>4043</v>
      </c>
      <c r="D257" s="61"/>
      <c r="E257" s="49" t="s">
        <v>1219</v>
      </c>
      <c r="F257" s="50">
        <v>4150</v>
      </c>
      <c r="G257" s="51" t="s">
        <v>4044</v>
      </c>
      <c r="H257" s="50">
        <v>4150</v>
      </c>
      <c r="I257" s="49" t="s">
        <v>4045</v>
      </c>
    </row>
    <row r="258" spans="1:9" ht="12.75">
      <c r="A258" s="48" t="s">
        <v>4046</v>
      </c>
      <c r="B258" s="48" t="s">
        <v>1889</v>
      </c>
      <c r="C258" s="60" t="s">
        <v>4047</v>
      </c>
      <c r="D258" s="61"/>
      <c r="E258" s="49" t="s">
        <v>1219</v>
      </c>
      <c r="F258" s="50">
        <v>5760</v>
      </c>
      <c r="G258" s="49" t="s">
        <v>4048</v>
      </c>
      <c r="H258" s="50">
        <v>5760</v>
      </c>
      <c r="I258" s="49" t="s">
        <v>4045</v>
      </c>
    </row>
    <row r="259" spans="1:9" ht="33.75">
      <c r="A259" s="48" t="s">
        <v>4049</v>
      </c>
      <c r="B259" s="48" t="s">
        <v>950</v>
      </c>
      <c r="C259" s="60" t="s">
        <v>4050</v>
      </c>
      <c r="D259" s="61"/>
      <c r="E259" s="49" t="s">
        <v>1061</v>
      </c>
      <c r="F259" s="50">
        <v>26727.66</v>
      </c>
      <c r="G259" s="49" t="s">
        <v>3281</v>
      </c>
      <c r="H259" s="50">
        <v>23500</v>
      </c>
      <c r="I259" s="49" t="s">
        <v>4051</v>
      </c>
    </row>
    <row r="260" spans="1:9" ht="12.75">
      <c r="A260" s="48" t="s">
        <v>4052</v>
      </c>
      <c r="B260" s="48" t="s">
        <v>950</v>
      </c>
      <c r="C260" s="62" t="s">
        <v>4053</v>
      </c>
      <c r="D260" s="63"/>
      <c r="E260" s="49" t="s">
        <v>1219</v>
      </c>
      <c r="F260" s="53">
        <v>999.32</v>
      </c>
      <c r="G260" s="49" t="s">
        <v>4054</v>
      </c>
      <c r="H260" s="53">
        <v>999.32</v>
      </c>
      <c r="I260" s="49" t="s">
        <v>4045</v>
      </c>
    </row>
    <row r="261" spans="1:9" ht="45">
      <c r="A261" s="48" t="s">
        <v>4055</v>
      </c>
      <c r="B261" s="48" t="s">
        <v>1889</v>
      </c>
      <c r="C261" s="60" t="s">
        <v>4056</v>
      </c>
      <c r="D261" s="61"/>
      <c r="E261" s="49" t="s">
        <v>1219</v>
      </c>
      <c r="F261" s="53">
        <v>850</v>
      </c>
      <c r="G261" s="51" t="s">
        <v>4057</v>
      </c>
      <c r="H261" s="53">
        <v>850</v>
      </c>
      <c r="I261" s="49" t="s">
        <v>4045</v>
      </c>
    </row>
    <row r="262" spans="1:9" ht="12.75">
      <c r="A262" s="48" t="s">
        <v>4058</v>
      </c>
      <c r="B262" s="48" t="s">
        <v>1889</v>
      </c>
      <c r="C262" s="62" t="s">
        <v>4059</v>
      </c>
      <c r="D262" s="63"/>
      <c r="E262" s="49" t="s">
        <v>1219</v>
      </c>
      <c r="F262" s="50">
        <v>1830</v>
      </c>
      <c r="G262" s="49" t="s">
        <v>4060</v>
      </c>
      <c r="H262" s="50">
        <v>1830</v>
      </c>
      <c r="I262" s="49" t="s">
        <v>4045</v>
      </c>
    </row>
    <row r="263" spans="1:9" ht="56.25">
      <c r="A263" s="48" t="s">
        <v>4061</v>
      </c>
      <c r="B263" s="48" t="s">
        <v>1889</v>
      </c>
      <c r="C263" s="60" t="s">
        <v>4062</v>
      </c>
      <c r="D263" s="61"/>
      <c r="E263" s="49" t="s">
        <v>1219</v>
      </c>
      <c r="F263" s="53">
        <v>850</v>
      </c>
      <c r="G263" s="51" t="s">
        <v>4063</v>
      </c>
      <c r="H263" s="53">
        <v>850</v>
      </c>
      <c r="I263" s="49" t="s">
        <v>4045</v>
      </c>
    </row>
    <row r="264" spans="1:9" ht="33.75">
      <c r="A264" s="48" t="s">
        <v>4064</v>
      </c>
      <c r="B264" s="48" t="s">
        <v>950</v>
      </c>
      <c r="C264" s="60" t="s">
        <v>4065</v>
      </c>
      <c r="D264" s="61"/>
      <c r="E264" s="49" t="s">
        <v>1219</v>
      </c>
      <c r="F264" s="50">
        <v>1841</v>
      </c>
      <c r="G264" s="49" t="s">
        <v>1358</v>
      </c>
      <c r="H264" s="50">
        <v>1841</v>
      </c>
      <c r="I264" s="49" t="s">
        <v>4045</v>
      </c>
    </row>
    <row r="265" spans="1:9" ht="22.5">
      <c r="A265" s="48" t="s">
        <v>4066</v>
      </c>
      <c r="B265" s="48" t="s">
        <v>950</v>
      </c>
      <c r="C265" s="60" t="s">
        <v>4067</v>
      </c>
      <c r="D265" s="61"/>
      <c r="E265" s="49" t="s">
        <v>1219</v>
      </c>
      <c r="F265" s="50">
        <v>4140</v>
      </c>
      <c r="G265" s="49" t="s">
        <v>4068</v>
      </c>
      <c r="H265" s="50">
        <v>4140</v>
      </c>
      <c r="I265" s="49" t="s">
        <v>4045</v>
      </c>
    </row>
    <row r="266" spans="1:9" ht="33.75">
      <c r="A266" s="48" t="s">
        <v>4069</v>
      </c>
      <c r="B266" s="48" t="s">
        <v>1889</v>
      </c>
      <c r="C266" s="60" t="s">
        <v>4070</v>
      </c>
      <c r="D266" s="61"/>
      <c r="E266" s="49" t="s">
        <v>1219</v>
      </c>
      <c r="F266" s="50">
        <v>3100</v>
      </c>
      <c r="G266" s="49" t="s">
        <v>4071</v>
      </c>
      <c r="H266" s="50">
        <v>3100</v>
      </c>
      <c r="I266" s="49" t="s">
        <v>4041</v>
      </c>
    </row>
    <row r="267" spans="1:9" ht="33.75">
      <c r="A267" s="48" t="s">
        <v>4072</v>
      </c>
      <c r="B267" s="48" t="s">
        <v>1858</v>
      </c>
      <c r="C267" s="60" t="s">
        <v>4073</v>
      </c>
      <c r="D267" s="61"/>
      <c r="E267" s="49" t="s">
        <v>1219</v>
      </c>
      <c r="F267" s="50">
        <v>32942.55</v>
      </c>
      <c r="G267" s="49" t="s">
        <v>3133</v>
      </c>
      <c r="H267" s="50">
        <v>32941.57</v>
      </c>
      <c r="I267" s="49" t="s">
        <v>3257</v>
      </c>
    </row>
    <row r="268" spans="1:9" ht="12.75">
      <c r="A268" s="48" t="s">
        <v>4074</v>
      </c>
      <c r="B268" s="48" t="s">
        <v>950</v>
      </c>
      <c r="C268" s="60" t="s">
        <v>4075</v>
      </c>
      <c r="D268" s="61"/>
      <c r="E268" s="49" t="s">
        <v>1219</v>
      </c>
      <c r="F268" s="50">
        <v>4372.9</v>
      </c>
      <c r="G268" s="49" t="s">
        <v>1940</v>
      </c>
      <c r="H268" s="50">
        <v>4372.9</v>
      </c>
      <c r="I268" s="49" t="s">
        <v>4017</v>
      </c>
    </row>
    <row r="269" spans="1:9" ht="33.75">
      <c r="A269" s="48" t="s">
        <v>4076</v>
      </c>
      <c r="B269" s="48" t="s">
        <v>1889</v>
      </c>
      <c r="C269" s="60" t="s">
        <v>4077</v>
      </c>
      <c r="D269" s="61"/>
      <c r="E269" s="49" t="s">
        <v>1219</v>
      </c>
      <c r="F269" s="50">
        <v>1361.4</v>
      </c>
      <c r="G269" s="49" t="s">
        <v>4078</v>
      </c>
      <c r="H269" s="50">
        <v>1361.4</v>
      </c>
      <c r="I269" s="49" t="s">
        <v>4017</v>
      </c>
    </row>
    <row r="270" spans="1:9" ht="22.5">
      <c r="A270" s="48" t="s">
        <v>4079</v>
      </c>
      <c r="B270" s="48" t="s">
        <v>950</v>
      </c>
      <c r="C270" s="60" t="s">
        <v>4080</v>
      </c>
      <c r="D270" s="61"/>
      <c r="E270" s="49" t="s">
        <v>1219</v>
      </c>
      <c r="F270" s="50">
        <v>4316.86</v>
      </c>
      <c r="G270" s="49" t="s">
        <v>2860</v>
      </c>
      <c r="H270" s="50">
        <v>4316.86</v>
      </c>
      <c r="I270" s="49" t="s">
        <v>4017</v>
      </c>
    </row>
    <row r="271" spans="1:9" ht="22.5">
      <c r="A271" s="48" t="s">
        <v>4081</v>
      </c>
      <c r="B271" s="48" t="s">
        <v>950</v>
      </c>
      <c r="C271" s="60" t="s">
        <v>4082</v>
      </c>
      <c r="D271" s="61"/>
      <c r="E271" s="49" t="s">
        <v>1219</v>
      </c>
      <c r="F271" s="50">
        <v>2181</v>
      </c>
      <c r="G271" s="49" t="s">
        <v>4083</v>
      </c>
      <c r="H271" s="50">
        <v>2181</v>
      </c>
      <c r="I271" s="49" t="s">
        <v>4017</v>
      </c>
    </row>
    <row r="272" spans="1:9" ht="12.75">
      <c r="A272" s="48" t="s">
        <v>3241</v>
      </c>
      <c r="B272" s="48" t="s">
        <v>1582</v>
      </c>
      <c r="C272" s="60" t="s">
        <v>3242</v>
      </c>
      <c r="D272" s="61"/>
      <c r="E272" s="49" t="s">
        <v>1061</v>
      </c>
      <c r="F272" s="51"/>
      <c r="G272" s="49" t="s">
        <v>350</v>
      </c>
      <c r="H272" s="51"/>
      <c r="I272" s="51"/>
    </row>
    <row r="273" spans="1:9" ht="12.75">
      <c r="A273" s="48" t="s">
        <v>3243</v>
      </c>
      <c r="B273" s="48" t="s">
        <v>3217</v>
      </c>
      <c r="C273" s="60" t="s">
        <v>3244</v>
      </c>
      <c r="D273" s="61"/>
      <c r="E273" s="49" t="s">
        <v>1219</v>
      </c>
      <c r="F273" s="50">
        <v>3000</v>
      </c>
      <c r="G273" s="49" t="s">
        <v>4084</v>
      </c>
      <c r="H273" s="50">
        <v>3600</v>
      </c>
      <c r="I273" s="49" t="s">
        <v>4024</v>
      </c>
    </row>
    <row r="274" spans="1:9" ht="22.5">
      <c r="A274" s="48" t="s">
        <v>3245</v>
      </c>
      <c r="B274" s="48" t="s">
        <v>950</v>
      </c>
      <c r="C274" s="60" t="s">
        <v>3246</v>
      </c>
      <c r="D274" s="61"/>
      <c r="E274" s="49" t="s">
        <v>1219</v>
      </c>
      <c r="F274" s="53">
        <v>228</v>
      </c>
      <c r="G274" s="49" t="s">
        <v>2717</v>
      </c>
      <c r="H274" s="53">
        <v>228</v>
      </c>
      <c r="I274" s="49" t="s">
        <v>4085</v>
      </c>
    </row>
    <row r="275" spans="1:9" ht="22.5">
      <c r="A275" s="48" t="s">
        <v>3247</v>
      </c>
      <c r="B275" s="48" t="s">
        <v>950</v>
      </c>
      <c r="C275" s="60" t="s">
        <v>3248</v>
      </c>
      <c r="D275" s="61"/>
      <c r="E275" s="49" t="s">
        <v>1061</v>
      </c>
      <c r="F275" s="50">
        <v>52474.77</v>
      </c>
      <c r="G275" s="49" t="s">
        <v>3937</v>
      </c>
      <c r="H275" s="50">
        <v>47752.04</v>
      </c>
      <c r="I275" s="49" t="s">
        <v>4086</v>
      </c>
    </row>
    <row r="276" spans="1:9" ht="22.5">
      <c r="A276" s="48" t="s">
        <v>3249</v>
      </c>
      <c r="B276" s="48" t="s">
        <v>950</v>
      </c>
      <c r="C276" s="60" t="s">
        <v>3250</v>
      </c>
      <c r="D276" s="61"/>
      <c r="E276" s="49" t="s">
        <v>1219</v>
      </c>
      <c r="F276" s="53">
        <v>154.55</v>
      </c>
      <c r="G276" s="49" t="s">
        <v>2324</v>
      </c>
      <c r="H276" s="50">
        <v>1154.55</v>
      </c>
      <c r="I276" s="49" t="s">
        <v>4087</v>
      </c>
    </row>
    <row r="277" spans="1:9" ht="22.5">
      <c r="A277" s="48" t="s">
        <v>3251</v>
      </c>
      <c r="B277" s="48" t="s">
        <v>950</v>
      </c>
      <c r="C277" s="60" t="s">
        <v>3252</v>
      </c>
      <c r="D277" s="61"/>
      <c r="E277" s="49" t="s">
        <v>1219</v>
      </c>
      <c r="F277" s="53">
        <v>900</v>
      </c>
      <c r="G277" s="49" t="s">
        <v>4088</v>
      </c>
      <c r="H277" s="53">
        <v>900</v>
      </c>
      <c r="I277" s="49" t="s">
        <v>4024</v>
      </c>
    </row>
    <row r="278" spans="1:9" ht="22.5">
      <c r="A278" s="48" t="s">
        <v>3253</v>
      </c>
      <c r="B278" s="48" t="s">
        <v>1582</v>
      </c>
      <c r="C278" s="60" t="s">
        <v>3254</v>
      </c>
      <c r="D278" s="61"/>
      <c r="E278" s="49" t="s">
        <v>1219</v>
      </c>
      <c r="F278" s="50">
        <v>2498.5</v>
      </c>
      <c r="G278" s="49" t="s">
        <v>4089</v>
      </c>
      <c r="H278" s="50">
        <v>2498.5</v>
      </c>
      <c r="I278" s="49" t="s">
        <v>4090</v>
      </c>
    </row>
    <row r="279" spans="1:9" ht="33.75">
      <c r="A279" s="48" t="s">
        <v>4091</v>
      </c>
      <c r="B279" s="48" t="s">
        <v>950</v>
      </c>
      <c r="C279" s="60" t="s">
        <v>4092</v>
      </c>
      <c r="D279" s="61"/>
      <c r="E279" s="49" t="s">
        <v>1219</v>
      </c>
      <c r="F279" s="50">
        <v>1243.34</v>
      </c>
      <c r="G279" s="49" t="s">
        <v>4093</v>
      </c>
      <c r="H279" s="50">
        <v>1243.34</v>
      </c>
      <c r="I279" s="49" t="s">
        <v>4090</v>
      </c>
    </row>
    <row r="280" spans="1:9" ht="45">
      <c r="A280" s="48" t="s">
        <v>4094</v>
      </c>
      <c r="B280" s="48" t="s">
        <v>950</v>
      </c>
      <c r="C280" s="60" t="s">
        <v>4095</v>
      </c>
      <c r="D280" s="61"/>
      <c r="E280" s="49" t="s">
        <v>1331</v>
      </c>
      <c r="F280" s="51"/>
      <c r="G280" s="49" t="s">
        <v>4096</v>
      </c>
      <c r="H280" s="51"/>
      <c r="I280" s="49" t="s">
        <v>4097</v>
      </c>
    </row>
    <row r="281" spans="1:9" ht="22.5">
      <c r="A281" s="48" t="s">
        <v>4098</v>
      </c>
      <c r="B281" s="48" t="s">
        <v>1582</v>
      </c>
      <c r="C281" s="60" t="s">
        <v>4099</v>
      </c>
      <c r="D281" s="61"/>
      <c r="E281" s="49" t="s">
        <v>1061</v>
      </c>
      <c r="F281" s="50">
        <v>28925.62</v>
      </c>
      <c r="G281" s="49" t="s">
        <v>4100</v>
      </c>
      <c r="H281" s="50">
        <v>28925</v>
      </c>
      <c r="I281" s="49" t="s">
        <v>4101</v>
      </c>
    </row>
    <row r="282" spans="1:9" ht="22.5">
      <c r="A282" s="48" t="s">
        <v>4102</v>
      </c>
      <c r="B282" s="48" t="s">
        <v>1889</v>
      </c>
      <c r="C282" s="60" t="s">
        <v>4033</v>
      </c>
      <c r="D282" s="61"/>
      <c r="E282" s="49" t="s">
        <v>1429</v>
      </c>
      <c r="F282" s="50">
        <v>38636.36</v>
      </c>
      <c r="G282" s="49" t="s">
        <v>3262</v>
      </c>
      <c r="H282" s="50">
        <v>25000</v>
      </c>
      <c r="I282" s="49" t="s">
        <v>4101</v>
      </c>
    </row>
  </sheetData>
  <sheetProtection/>
  <mergeCells count="283">
    <mergeCell ref="A1:B1"/>
    <mergeCell ref="C1:I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82:D282"/>
    <mergeCell ref="C276:D276"/>
    <mergeCell ref="C277:D277"/>
    <mergeCell ref="C278:D278"/>
    <mergeCell ref="C279:D279"/>
    <mergeCell ref="C280:D280"/>
    <mergeCell ref="C281:D28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1">
      <selection activeCell="J15" sqref="J15"/>
    </sheetView>
  </sheetViews>
  <sheetFormatPr defaultColWidth="11.421875" defaultRowHeight="12.75"/>
  <cols>
    <col min="3" max="3" width="33.421875" style="0" customWidth="1"/>
    <col min="4" max="4" width="13.7109375" style="0" customWidth="1"/>
    <col min="6" max="6" width="13.00390625" style="0" customWidth="1"/>
  </cols>
  <sheetData>
    <row r="1" spans="1:8" ht="96" customHeight="1">
      <c r="A1" s="68"/>
      <c r="B1" s="68"/>
      <c r="C1" s="69" t="s">
        <v>3265</v>
      </c>
      <c r="D1" s="69"/>
      <c r="E1" s="69"/>
      <c r="F1" s="69"/>
      <c r="G1" s="69"/>
      <c r="H1" s="69"/>
    </row>
    <row r="2" spans="1:8" ht="33.75">
      <c r="A2" s="2" t="s">
        <v>1114</v>
      </c>
      <c r="B2" s="3" t="s">
        <v>1115</v>
      </c>
      <c r="C2" s="3" t="s">
        <v>1116</v>
      </c>
      <c r="D2" s="3" t="s">
        <v>1117</v>
      </c>
      <c r="E2" s="16" t="s">
        <v>1094</v>
      </c>
      <c r="F2" s="3" t="s">
        <v>1118</v>
      </c>
      <c r="G2" s="16" t="s">
        <v>866</v>
      </c>
      <c r="H2" s="3" t="s">
        <v>1801</v>
      </c>
    </row>
    <row r="3" spans="1:8" ht="22.5">
      <c r="A3" s="32" t="s">
        <v>3259</v>
      </c>
      <c r="B3" s="28" t="s">
        <v>1508</v>
      </c>
      <c r="C3" s="25" t="s">
        <v>536</v>
      </c>
      <c r="D3" s="25" t="s">
        <v>1429</v>
      </c>
      <c r="E3" s="26">
        <v>38636.36</v>
      </c>
      <c r="F3" s="25"/>
      <c r="G3" s="26">
        <v>750</v>
      </c>
      <c r="H3" s="25" t="s">
        <v>3233</v>
      </c>
    </row>
    <row r="4" spans="1:8" ht="33.75">
      <c r="A4" s="32" t="s">
        <v>537</v>
      </c>
      <c r="B4" s="28" t="s">
        <v>1889</v>
      </c>
      <c r="C4" s="25" t="s">
        <v>538</v>
      </c>
      <c r="D4" s="25" t="s">
        <v>1219</v>
      </c>
      <c r="E4" s="26">
        <v>3696.88</v>
      </c>
      <c r="F4" s="25" t="s">
        <v>539</v>
      </c>
      <c r="G4" s="26">
        <v>3696.88</v>
      </c>
      <c r="H4" s="25" t="s">
        <v>3210</v>
      </c>
    </row>
    <row r="5" spans="1:8" ht="22.5">
      <c r="A5" s="32" t="s">
        <v>540</v>
      </c>
      <c r="B5" s="28" t="s">
        <v>1889</v>
      </c>
      <c r="C5" s="25" t="s">
        <v>541</v>
      </c>
      <c r="D5" s="25" t="s">
        <v>1219</v>
      </c>
      <c r="E5" s="26">
        <v>1722.73</v>
      </c>
      <c r="F5" s="25" t="s">
        <v>1186</v>
      </c>
      <c r="G5" s="26">
        <v>1722.73</v>
      </c>
      <c r="H5" s="25" t="s">
        <v>3210</v>
      </c>
    </row>
    <row r="6" spans="1:8" ht="33.75">
      <c r="A6" s="32" t="s">
        <v>542</v>
      </c>
      <c r="B6" s="28" t="s">
        <v>1889</v>
      </c>
      <c r="C6" s="25" t="s">
        <v>2684</v>
      </c>
      <c r="D6" s="25" t="s">
        <v>1219</v>
      </c>
      <c r="E6" s="26">
        <v>536.62</v>
      </c>
      <c r="F6" s="25" t="s">
        <v>1910</v>
      </c>
      <c r="G6" s="26">
        <v>536.62</v>
      </c>
      <c r="H6" s="25" t="s">
        <v>820</v>
      </c>
    </row>
    <row r="7" spans="1:8" ht="45">
      <c r="A7" s="32" t="s">
        <v>543</v>
      </c>
      <c r="B7" s="28" t="s">
        <v>1889</v>
      </c>
      <c r="C7" s="25" t="s">
        <v>2685</v>
      </c>
      <c r="D7" s="25" t="s">
        <v>1219</v>
      </c>
      <c r="E7" s="26">
        <v>4500</v>
      </c>
      <c r="F7" s="25" t="s">
        <v>544</v>
      </c>
      <c r="G7" s="26">
        <v>4500</v>
      </c>
      <c r="H7" s="25" t="s">
        <v>820</v>
      </c>
    </row>
    <row r="8" spans="1:8" ht="33.75">
      <c r="A8" s="32" t="s">
        <v>545</v>
      </c>
      <c r="B8" s="28" t="s">
        <v>1889</v>
      </c>
      <c r="C8" s="25" t="s">
        <v>3234</v>
      </c>
      <c r="D8" s="25" t="s">
        <v>1219</v>
      </c>
      <c r="E8" s="26">
        <v>4927.25</v>
      </c>
      <c r="F8" s="25" t="s">
        <v>546</v>
      </c>
      <c r="G8" s="26">
        <v>4927.25</v>
      </c>
      <c r="H8" s="25" t="s">
        <v>2444</v>
      </c>
    </row>
    <row r="9" spans="1:8" ht="22.5">
      <c r="A9" s="32" t="s">
        <v>547</v>
      </c>
      <c r="B9" s="28" t="s">
        <v>1889</v>
      </c>
      <c r="C9" s="25" t="s">
        <v>555</v>
      </c>
      <c r="D9" s="25" t="s">
        <v>1219</v>
      </c>
      <c r="E9" s="26">
        <v>1605</v>
      </c>
      <c r="F9" s="25" t="s">
        <v>556</v>
      </c>
      <c r="G9" s="26">
        <v>1605</v>
      </c>
      <c r="H9" s="25" t="s">
        <v>3235</v>
      </c>
    </row>
    <row r="10" spans="1:8" ht="22.5">
      <c r="A10" s="32" t="s">
        <v>548</v>
      </c>
      <c r="B10" s="28" t="s">
        <v>950</v>
      </c>
      <c r="C10" s="25" t="s">
        <v>557</v>
      </c>
      <c r="D10" s="25" t="s">
        <v>1219</v>
      </c>
      <c r="E10" s="26">
        <v>239.5</v>
      </c>
      <c r="F10" s="25" t="s">
        <v>2324</v>
      </c>
      <c r="G10" s="26">
        <v>239.5</v>
      </c>
      <c r="H10" s="25" t="s">
        <v>3235</v>
      </c>
    </row>
    <row r="11" spans="1:8" ht="33.75">
      <c r="A11" s="32" t="s">
        <v>549</v>
      </c>
      <c r="B11" s="28" t="s">
        <v>950</v>
      </c>
      <c r="C11" s="25" t="s">
        <v>2686</v>
      </c>
      <c r="D11" s="25" t="s">
        <v>1219</v>
      </c>
      <c r="E11" s="26">
        <v>975</v>
      </c>
      <c r="F11" s="25" t="s">
        <v>559</v>
      </c>
      <c r="G11" s="26">
        <v>975</v>
      </c>
      <c r="H11" s="25" t="s">
        <v>3235</v>
      </c>
    </row>
    <row r="12" spans="1:8" ht="22.5">
      <c r="A12" s="32" t="s">
        <v>550</v>
      </c>
      <c r="B12" s="28" t="s">
        <v>950</v>
      </c>
      <c r="C12" s="25" t="s">
        <v>560</v>
      </c>
      <c r="D12" s="25"/>
      <c r="E12" s="26">
        <v>1656</v>
      </c>
      <c r="F12" s="25" t="s">
        <v>2324</v>
      </c>
      <c r="G12" s="26">
        <v>1656</v>
      </c>
      <c r="H12" s="25" t="s">
        <v>2444</v>
      </c>
    </row>
    <row r="13" spans="1:8" ht="90">
      <c r="A13" s="32" t="s">
        <v>551</v>
      </c>
      <c r="B13" s="28" t="s">
        <v>2687</v>
      </c>
      <c r="C13" s="25" t="s">
        <v>561</v>
      </c>
      <c r="D13" s="25" t="s">
        <v>1219</v>
      </c>
      <c r="E13" s="26">
        <v>190</v>
      </c>
      <c r="F13" s="25" t="s">
        <v>2445</v>
      </c>
      <c r="G13" s="26">
        <v>190</v>
      </c>
      <c r="H13" s="25" t="s">
        <v>2444</v>
      </c>
    </row>
    <row r="14" spans="1:8" ht="22.5">
      <c r="A14" s="32" t="s">
        <v>552</v>
      </c>
      <c r="B14" s="28" t="s">
        <v>1889</v>
      </c>
      <c r="C14" s="25" t="s">
        <v>2688</v>
      </c>
      <c r="D14" s="25" t="s">
        <v>1219</v>
      </c>
      <c r="E14" s="26">
        <v>2888.02</v>
      </c>
      <c r="F14" s="25" t="s">
        <v>1910</v>
      </c>
      <c r="G14" s="26">
        <v>2888.02</v>
      </c>
      <c r="H14" s="25" t="s">
        <v>3233</v>
      </c>
    </row>
    <row r="15" spans="1:8" ht="112.5">
      <c r="A15" s="32" t="s">
        <v>553</v>
      </c>
      <c r="B15" s="28" t="s">
        <v>1889</v>
      </c>
      <c r="C15" s="25" t="s">
        <v>562</v>
      </c>
      <c r="D15" s="25" t="s">
        <v>1219</v>
      </c>
      <c r="E15" s="26">
        <v>3210</v>
      </c>
      <c r="F15" s="25" t="s">
        <v>3236</v>
      </c>
      <c r="G15" s="26">
        <v>3210</v>
      </c>
      <c r="H15" s="25" t="s">
        <v>3233</v>
      </c>
    </row>
    <row r="16" spans="1:8" ht="22.5">
      <c r="A16" s="32" t="s">
        <v>554</v>
      </c>
      <c r="B16" s="28" t="s">
        <v>1889</v>
      </c>
      <c r="C16" s="25" t="s">
        <v>563</v>
      </c>
      <c r="D16" s="25" t="s">
        <v>1219</v>
      </c>
      <c r="E16" s="26">
        <v>1645</v>
      </c>
      <c r="F16" s="25" t="s">
        <v>564</v>
      </c>
      <c r="G16" s="26">
        <v>1645</v>
      </c>
      <c r="H16" s="25" t="s">
        <v>3233</v>
      </c>
    </row>
    <row r="17" spans="1:8" ht="45">
      <c r="A17" s="32" t="s">
        <v>565</v>
      </c>
      <c r="B17" s="28" t="s">
        <v>1889</v>
      </c>
      <c r="C17" s="25" t="s">
        <v>224</v>
      </c>
      <c r="D17" s="25" t="s">
        <v>1219</v>
      </c>
      <c r="E17" s="26">
        <v>17798</v>
      </c>
      <c r="F17" s="25" t="s">
        <v>2250</v>
      </c>
      <c r="G17" s="26">
        <v>17798</v>
      </c>
      <c r="H17" s="25" t="s">
        <v>3233</v>
      </c>
    </row>
    <row r="18" spans="1:8" ht="146.25">
      <c r="A18" s="32" t="s">
        <v>566</v>
      </c>
      <c r="B18" s="28" t="s">
        <v>1508</v>
      </c>
      <c r="C18" s="25" t="s">
        <v>2439</v>
      </c>
      <c r="D18" s="25" t="s">
        <v>1508</v>
      </c>
      <c r="E18" s="26">
        <v>300</v>
      </c>
      <c r="F18" s="25" t="s">
        <v>3237</v>
      </c>
      <c r="G18" s="26">
        <v>300</v>
      </c>
      <c r="H18" s="25" t="s">
        <v>3233</v>
      </c>
    </row>
    <row r="19" spans="1:8" ht="22.5">
      <c r="A19" s="32" t="s">
        <v>567</v>
      </c>
      <c r="B19" s="28" t="s">
        <v>1889</v>
      </c>
      <c r="C19" s="25" t="s">
        <v>568</v>
      </c>
      <c r="D19" s="25" t="s">
        <v>1219</v>
      </c>
      <c r="E19" s="26">
        <v>9400</v>
      </c>
      <c r="F19" s="25" t="s">
        <v>2447</v>
      </c>
      <c r="G19" s="26">
        <v>9400</v>
      </c>
      <c r="H19" s="25" t="s">
        <v>3233</v>
      </c>
    </row>
    <row r="20" spans="1:8" ht="45">
      <c r="A20" s="32" t="s">
        <v>570</v>
      </c>
      <c r="B20" s="28" t="s">
        <v>1854</v>
      </c>
      <c r="C20" s="25" t="s">
        <v>569</v>
      </c>
      <c r="D20" s="25" t="s">
        <v>2245</v>
      </c>
      <c r="E20" s="26">
        <v>320926.72</v>
      </c>
      <c r="F20" s="25" t="s">
        <v>51</v>
      </c>
      <c r="G20" s="26">
        <v>266369.18</v>
      </c>
      <c r="H20" s="25" t="s">
        <v>3233</v>
      </c>
    </row>
    <row r="21" spans="1:8" ht="22.5">
      <c r="A21" s="32" t="s">
        <v>571</v>
      </c>
      <c r="B21" s="28" t="s">
        <v>1889</v>
      </c>
      <c r="C21" s="25" t="s">
        <v>589</v>
      </c>
      <c r="D21" s="25" t="s">
        <v>1219</v>
      </c>
      <c r="E21" s="26" t="s">
        <v>2694</v>
      </c>
      <c r="F21" s="25" t="s">
        <v>590</v>
      </c>
      <c r="G21" s="26">
        <v>1632</v>
      </c>
      <c r="H21" s="25" t="s">
        <v>2446</v>
      </c>
    </row>
    <row r="22" spans="1:8" ht="45">
      <c r="A22" s="32" t="s">
        <v>572</v>
      </c>
      <c r="B22" s="28" t="s">
        <v>1889</v>
      </c>
      <c r="C22" s="25" t="s">
        <v>591</v>
      </c>
      <c r="D22" s="25" t="s">
        <v>1219</v>
      </c>
      <c r="E22" s="26">
        <v>2106.81</v>
      </c>
      <c r="F22" s="25" t="s">
        <v>1252</v>
      </c>
      <c r="G22" s="26">
        <v>2106.81</v>
      </c>
      <c r="H22" s="25" t="s">
        <v>2446</v>
      </c>
    </row>
    <row r="23" spans="1:8" ht="22.5">
      <c r="A23" s="32" t="s">
        <v>573</v>
      </c>
      <c r="B23" s="28" t="s">
        <v>1889</v>
      </c>
      <c r="C23" s="25" t="s">
        <v>592</v>
      </c>
      <c r="D23" s="25" t="s">
        <v>1219</v>
      </c>
      <c r="E23" s="26" t="s">
        <v>2695</v>
      </c>
      <c r="F23" s="25" t="s">
        <v>1065</v>
      </c>
      <c r="G23" s="26">
        <v>711.11</v>
      </c>
      <c r="H23" s="25" t="s">
        <v>2446</v>
      </c>
    </row>
    <row r="24" spans="1:8" ht="22.5">
      <c r="A24" s="32" t="s">
        <v>574</v>
      </c>
      <c r="B24" s="28" t="s">
        <v>1889</v>
      </c>
      <c r="C24" s="25" t="s">
        <v>593</v>
      </c>
      <c r="D24" s="25" t="s">
        <v>1219</v>
      </c>
      <c r="E24" s="26">
        <v>149.5</v>
      </c>
      <c r="F24" s="25" t="s">
        <v>594</v>
      </c>
      <c r="G24" s="26">
        <v>149.5</v>
      </c>
      <c r="H24" s="25" t="s">
        <v>2446</v>
      </c>
    </row>
    <row r="25" spans="1:8" ht="22.5">
      <c r="A25" s="32" t="s">
        <v>575</v>
      </c>
      <c r="B25" s="28" t="s">
        <v>1889</v>
      </c>
      <c r="C25" s="25" t="s">
        <v>2696</v>
      </c>
      <c r="D25" s="25" t="s">
        <v>1219</v>
      </c>
      <c r="E25" s="26">
        <v>230</v>
      </c>
      <c r="F25" s="25" t="s">
        <v>1186</v>
      </c>
      <c r="G25" s="26">
        <v>230</v>
      </c>
      <c r="H25" s="25" t="s">
        <v>2446</v>
      </c>
    </row>
    <row r="26" spans="1:8" ht="56.25">
      <c r="A26" s="32" t="s">
        <v>576</v>
      </c>
      <c r="B26" s="28" t="s">
        <v>950</v>
      </c>
      <c r="C26" s="25" t="s">
        <v>595</v>
      </c>
      <c r="D26" s="25" t="s">
        <v>1219</v>
      </c>
      <c r="E26" s="26">
        <v>390</v>
      </c>
      <c r="F26" s="25" t="s">
        <v>596</v>
      </c>
      <c r="G26" s="26">
        <v>390</v>
      </c>
      <c r="H26" s="25" t="s">
        <v>2446</v>
      </c>
    </row>
    <row r="27" spans="1:8" ht="45">
      <c r="A27" s="32" t="s">
        <v>577</v>
      </c>
      <c r="B27" s="28" t="s">
        <v>1889</v>
      </c>
      <c r="C27" s="25" t="s">
        <v>597</v>
      </c>
      <c r="D27" s="25" t="s">
        <v>1219</v>
      </c>
      <c r="E27" s="26">
        <v>2351.55</v>
      </c>
      <c r="F27" s="25" t="s">
        <v>1940</v>
      </c>
      <c r="G27" s="26">
        <v>2351.55</v>
      </c>
      <c r="H27" s="25" t="s">
        <v>2446</v>
      </c>
    </row>
    <row r="28" spans="1:8" ht="22.5">
      <c r="A28" s="32" t="s">
        <v>578</v>
      </c>
      <c r="B28" s="28" t="s">
        <v>1889</v>
      </c>
      <c r="C28" s="25" t="s">
        <v>598</v>
      </c>
      <c r="D28" s="25" t="s">
        <v>1219</v>
      </c>
      <c r="E28" s="26">
        <v>511.05</v>
      </c>
      <c r="F28" s="25" t="s">
        <v>599</v>
      </c>
      <c r="G28" s="26">
        <v>511.05</v>
      </c>
      <c r="H28" s="25" t="s">
        <v>2446</v>
      </c>
    </row>
    <row r="29" spans="1:8" ht="45">
      <c r="A29" s="32" t="s">
        <v>579</v>
      </c>
      <c r="B29" s="28" t="s">
        <v>950</v>
      </c>
      <c r="C29" s="25" t="s">
        <v>600</v>
      </c>
      <c r="D29" s="25" t="s">
        <v>1219</v>
      </c>
      <c r="E29" s="26">
        <v>815.41</v>
      </c>
      <c r="F29" s="25" t="s">
        <v>2250</v>
      </c>
      <c r="G29" s="26">
        <v>815.41</v>
      </c>
      <c r="H29" s="25" t="s">
        <v>2446</v>
      </c>
    </row>
    <row r="30" spans="1:8" ht="22.5">
      <c r="A30" s="32" t="s">
        <v>580</v>
      </c>
      <c r="B30" s="28" t="s">
        <v>1889</v>
      </c>
      <c r="C30" s="25" t="s">
        <v>2698</v>
      </c>
      <c r="D30" s="25" t="s">
        <v>1219</v>
      </c>
      <c r="E30" s="26">
        <v>3377.22</v>
      </c>
      <c r="F30" s="25" t="s">
        <v>602</v>
      </c>
      <c r="G30" s="26">
        <v>3377.22</v>
      </c>
      <c r="H30" s="25" t="s">
        <v>2446</v>
      </c>
    </row>
    <row r="31" spans="1:8" ht="33.75">
      <c r="A31" s="32" t="s">
        <v>581</v>
      </c>
      <c r="B31" s="28" t="s">
        <v>950</v>
      </c>
      <c r="C31" s="25" t="s">
        <v>603</v>
      </c>
      <c r="D31" s="25" t="s">
        <v>1219</v>
      </c>
      <c r="E31" s="26">
        <v>275</v>
      </c>
      <c r="F31" s="25" t="s">
        <v>604</v>
      </c>
      <c r="G31" s="26">
        <v>275</v>
      </c>
      <c r="H31" s="25" t="s">
        <v>2446</v>
      </c>
    </row>
    <row r="32" spans="1:8" ht="33.75">
      <c r="A32" s="32" t="s">
        <v>582</v>
      </c>
      <c r="B32" s="28" t="s">
        <v>950</v>
      </c>
      <c r="C32" s="25" t="s">
        <v>605</v>
      </c>
      <c r="D32" s="25" t="s">
        <v>1219</v>
      </c>
      <c r="E32" s="26">
        <v>360</v>
      </c>
      <c r="F32" s="25" t="s">
        <v>606</v>
      </c>
      <c r="G32" s="26">
        <v>360</v>
      </c>
      <c r="H32" s="25" t="s">
        <v>2446</v>
      </c>
    </row>
    <row r="33" spans="1:8" ht="45">
      <c r="A33" s="32" t="s">
        <v>608</v>
      </c>
      <c r="B33" s="28" t="s">
        <v>1889</v>
      </c>
      <c r="C33" s="25" t="s">
        <v>607</v>
      </c>
      <c r="D33" s="25" t="s">
        <v>1219</v>
      </c>
      <c r="E33" s="26" t="s">
        <v>2699</v>
      </c>
      <c r="F33" s="25" t="s">
        <v>2700</v>
      </c>
      <c r="G33" s="26">
        <v>10650</v>
      </c>
      <c r="H33" s="25" t="s">
        <v>2446</v>
      </c>
    </row>
    <row r="34" spans="1:8" ht="22.5">
      <c r="A34" s="32" t="s">
        <v>583</v>
      </c>
      <c r="B34" s="28" t="s">
        <v>1889</v>
      </c>
      <c r="C34" s="25" t="s">
        <v>2701</v>
      </c>
      <c r="D34" s="25" t="s">
        <v>1219</v>
      </c>
      <c r="E34" s="26">
        <v>2800</v>
      </c>
      <c r="F34" s="25" t="s">
        <v>609</v>
      </c>
      <c r="G34" s="26">
        <v>2800</v>
      </c>
      <c r="H34" s="25" t="s">
        <v>2448</v>
      </c>
    </row>
    <row r="35" spans="1:8" ht="22.5">
      <c r="A35" s="32" t="s">
        <v>584</v>
      </c>
      <c r="B35" s="28" t="s">
        <v>1889</v>
      </c>
      <c r="C35" s="25" t="s">
        <v>610</v>
      </c>
      <c r="D35" s="25" t="s">
        <v>1219</v>
      </c>
      <c r="E35" s="26">
        <v>500</v>
      </c>
      <c r="F35" s="25" t="s">
        <v>611</v>
      </c>
      <c r="G35" s="26">
        <v>500</v>
      </c>
      <c r="H35" s="25" t="s">
        <v>2446</v>
      </c>
    </row>
    <row r="36" spans="1:8" ht="33.75">
      <c r="A36" s="32" t="s">
        <v>585</v>
      </c>
      <c r="B36" s="28" t="s">
        <v>950</v>
      </c>
      <c r="C36" s="25" t="s">
        <v>612</v>
      </c>
      <c r="D36" s="25" t="s">
        <v>1219</v>
      </c>
      <c r="E36" s="26">
        <v>274</v>
      </c>
      <c r="F36" s="25" t="s">
        <v>559</v>
      </c>
      <c r="G36" s="26">
        <v>274</v>
      </c>
      <c r="H36" s="25" t="s">
        <v>2446</v>
      </c>
    </row>
    <row r="37" spans="1:8" ht="22.5">
      <c r="A37" s="32" t="s">
        <v>586</v>
      </c>
      <c r="B37" s="28" t="s">
        <v>950</v>
      </c>
      <c r="C37" s="25" t="s">
        <v>613</v>
      </c>
      <c r="D37" s="25" t="s">
        <v>1219</v>
      </c>
      <c r="E37" s="26">
        <v>261.39</v>
      </c>
      <c r="F37" s="25" t="s">
        <v>2324</v>
      </c>
      <c r="G37" s="26">
        <v>261.39</v>
      </c>
      <c r="H37" s="25" t="s">
        <v>2446</v>
      </c>
    </row>
    <row r="38" spans="1:8" ht="22.5">
      <c r="A38" s="32" t="s">
        <v>587</v>
      </c>
      <c r="B38" s="28" t="s">
        <v>950</v>
      </c>
      <c r="C38" s="25" t="s">
        <v>614</v>
      </c>
      <c r="D38" s="25" t="s">
        <v>1219</v>
      </c>
      <c r="E38" s="26">
        <v>685.05</v>
      </c>
      <c r="F38" s="25" t="s">
        <v>2324</v>
      </c>
      <c r="G38" s="26">
        <v>685.05</v>
      </c>
      <c r="H38" s="25" t="s">
        <v>2446</v>
      </c>
    </row>
    <row r="39" spans="1:8" ht="22.5">
      <c r="A39" s="32" t="s">
        <v>588</v>
      </c>
      <c r="B39" s="28" t="s">
        <v>950</v>
      </c>
      <c r="C39" s="25" t="s">
        <v>615</v>
      </c>
      <c r="D39" s="25" t="s">
        <v>1219</v>
      </c>
      <c r="E39" s="26">
        <v>455</v>
      </c>
      <c r="F39" s="25" t="s">
        <v>2702</v>
      </c>
      <c r="G39" s="26">
        <v>455</v>
      </c>
      <c r="H39" s="25" t="s">
        <v>2448</v>
      </c>
    </row>
    <row r="40" spans="1:8" ht="56.25">
      <c r="A40" s="32" t="s">
        <v>616</v>
      </c>
      <c r="B40" s="28" t="s">
        <v>950</v>
      </c>
      <c r="C40" s="25" t="s">
        <v>617</v>
      </c>
      <c r="D40" s="25" t="s">
        <v>1219</v>
      </c>
      <c r="E40" s="26">
        <v>455</v>
      </c>
      <c r="F40" s="25" t="s">
        <v>2703</v>
      </c>
      <c r="G40" s="26">
        <v>455</v>
      </c>
      <c r="H40" s="25" t="s">
        <v>2448</v>
      </c>
    </row>
    <row r="41" spans="1:8" ht="22.5">
      <c r="A41" s="32" t="s">
        <v>619</v>
      </c>
      <c r="B41" s="28" t="s">
        <v>1889</v>
      </c>
      <c r="C41" s="35" t="s">
        <v>636</v>
      </c>
      <c r="D41" s="35" t="s">
        <v>1219</v>
      </c>
      <c r="E41" s="35">
        <v>121.68</v>
      </c>
      <c r="F41" s="35" t="s">
        <v>2372</v>
      </c>
      <c r="G41" s="35">
        <v>121.68</v>
      </c>
      <c r="H41" s="25" t="s">
        <v>2448</v>
      </c>
    </row>
    <row r="42" spans="1:8" ht="45">
      <c r="A42" s="32" t="s">
        <v>620</v>
      </c>
      <c r="B42" s="28" t="s">
        <v>950</v>
      </c>
      <c r="C42" s="25" t="s">
        <v>629</v>
      </c>
      <c r="D42" s="25" t="s">
        <v>1219</v>
      </c>
      <c r="E42" s="33" t="s">
        <v>2705</v>
      </c>
      <c r="F42" s="25" t="s">
        <v>2706</v>
      </c>
      <c r="G42" s="33">
        <v>116.53</v>
      </c>
      <c r="H42" s="25" t="s">
        <v>2448</v>
      </c>
    </row>
    <row r="43" spans="1:8" ht="33.75">
      <c r="A43" s="32" t="s">
        <v>621</v>
      </c>
      <c r="B43" s="28" t="s">
        <v>1508</v>
      </c>
      <c r="C43" s="25" t="s">
        <v>2707</v>
      </c>
      <c r="D43" s="25" t="s">
        <v>1219</v>
      </c>
      <c r="E43" s="26">
        <v>1239.67</v>
      </c>
      <c r="F43" s="25" t="s">
        <v>2708</v>
      </c>
      <c r="G43" s="26">
        <v>1239.67</v>
      </c>
      <c r="H43" s="25" t="s">
        <v>2448</v>
      </c>
    </row>
    <row r="44" spans="1:8" ht="180">
      <c r="A44" s="32" t="s">
        <v>622</v>
      </c>
      <c r="B44" s="28" t="s">
        <v>1889</v>
      </c>
      <c r="C44" s="25" t="s">
        <v>630</v>
      </c>
      <c r="D44" s="25" t="s">
        <v>1219</v>
      </c>
      <c r="E44" s="26" t="s">
        <v>2709</v>
      </c>
      <c r="F44" s="25" t="s">
        <v>3180</v>
      </c>
      <c r="G44" s="26">
        <v>7803.16</v>
      </c>
      <c r="H44" s="25" t="s">
        <v>2448</v>
      </c>
    </row>
    <row r="45" spans="1:8" ht="33.75">
      <c r="A45" s="32" t="s">
        <v>623</v>
      </c>
      <c r="B45" s="28" t="s">
        <v>1889</v>
      </c>
      <c r="C45" s="25" t="s">
        <v>631</v>
      </c>
      <c r="D45" s="25" t="s">
        <v>1219</v>
      </c>
      <c r="E45" s="26">
        <v>6944.2</v>
      </c>
      <c r="F45" s="25" t="s">
        <v>633</v>
      </c>
      <c r="G45" s="26">
        <v>6944.2</v>
      </c>
      <c r="H45" s="25" t="s">
        <v>2448</v>
      </c>
    </row>
    <row r="46" spans="1:8" ht="202.5">
      <c r="A46" s="32" t="s">
        <v>624</v>
      </c>
      <c r="B46" s="28" t="s">
        <v>1508</v>
      </c>
      <c r="C46" s="25" t="s">
        <v>634</v>
      </c>
      <c r="D46" s="25" t="s">
        <v>1219</v>
      </c>
      <c r="E46" s="26" t="s">
        <v>3181</v>
      </c>
      <c r="F46" s="25" t="s">
        <v>3182</v>
      </c>
      <c r="G46" s="26">
        <v>2577.9</v>
      </c>
      <c r="H46" s="25" t="s">
        <v>2448</v>
      </c>
    </row>
    <row r="47" spans="1:8" ht="157.5">
      <c r="A47" s="32" t="s">
        <v>625</v>
      </c>
      <c r="B47" s="28" t="s">
        <v>1508</v>
      </c>
      <c r="C47" s="25" t="s">
        <v>2710</v>
      </c>
      <c r="D47" s="25" t="s">
        <v>1219</v>
      </c>
      <c r="E47" s="26" t="s">
        <v>3183</v>
      </c>
      <c r="F47" s="25" t="s">
        <v>3184</v>
      </c>
      <c r="G47" s="26">
        <v>2830.36</v>
      </c>
      <c r="H47" s="25" t="s">
        <v>2448</v>
      </c>
    </row>
    <row r="48" spans="1:8" ht="22.5">
      <c r="A48" s="32" t="s">
        <v>626</v>
      </c>
      <c r="B48" s="28" t="s">
        <v>950</v>
      </c>
      <c r="C48" s="25" t="s">
        <v>635</v>
      </c>
      <c r="D48" s="25" t="s">
        <v>1219</v>
      </c>
      <c r="E48" s="26">
        <v>998</v>
      </c>
      <c r="F48" s="25" t="s">
        <v>1065</v>
      </c>
      <c r="G48" s="26">
        <v>998</v>
      </c>
      <c r="H48" s="25" t="s">
        <v>2448</v>
      </c>
    </row>
    <row r="49" spans="1:8" ht="22.5">
      <c r="A49" s="32" t="s">
        <v>632</v>
      </c>
      <c r="B49" s="28" t="s">
        <v>1889</v>
      </c>
      <c r="C49" s="25" t="s">
        <v>628</v>
      </c>
      <c r="D49" s="25" t="s">
        <v>1219</v>
      </c>
      <c r="E49" s="26">
        <v>7645</v>
      </c>
      <c r="F49" s="25" t="s">
        <v>627</v>
      </c>
      <c r="G49" s="26">
        <v>7645</v>
      </c>
      <c r="H49" s="25" t="s">
        <v>2448</v>
      </c>
    </row>
    <row r="50" spans="1:8" ht="45">
      <c r="A50" s="32" t="s">
        <v>637</v>
      </c>
      <c r="B50" s="28" t="s">
        <v>950</v>
      </c>
      <c r="C50" s="25" t="s">
        <v>638</v>
      </c>
      <c r="D50" s="25" t="s">
        <v>1219</v>
      </c>
      <c r="E50" s="26">
        <v>1590.49</v>
      </c>
      <c r="F50" s="25" t="s">
        <v>2250</v>
      </c>
      <c r="G50" s="26">
        <v>1590.49</v>
      </c>
      <c r="H50" s="25" t="s">
        <v>2716</v>
      </c>
    </row>
    <row r="51" spans="1:8" ht="22.5">
      <c r="A51" s="32" t="s">
        <v>639</v>
      </c>
      <c r="B51" s="28" t="s">
        <v>950</v>
      </c>
      <c r="C51" s="25" t="s">
        <v>640</v>
      </c>
      <c r="D51" s="25" t="s">
        <v>1219</v>
      </c>
      <c r="E51" s="26">
        <v>587</v>
      </c>
      <c r="F51" s="25" t="s">
        <v>2717</v>
      </c>
      <c r="G51" s="26">
        <v>587</v>
      </c>
      <c r="H51" s="25" t="s">
        <v>2488</v>
      </c>
    </row>
    <row r="52" spans="1:8" ht="56.25">
      <c r="A52" s="32" t="s">
        <v>641</v>
      </c>
      <c r="B52" s="28" t="s">
        <v>950</v>
      </c>
      <c r="C52" s="25" t="s">
        <v>642</v>
      </c>
      <c r="D52" s="25" t="s">
        <v>1219</v>
      </c>
      <c r="E52" s="26">
        <v>2793.75</v>
      </c>
      <c r="F52" s="25" t="s">
        <v>643</v>
      </c>
      <c r="G52" s="26">
        <v>2793.75</v>
      </c>
      <c r="H52" s="25" t="s">
        <v>2488</v>
      </c>
    </row>
    <row r="53" spans="1:8" ht="33.75">
      <c r="A53" s="32" t="s">
        <v>644</v>
      </c>
      <c r="B53" s="28" t="s">
        <v>950</v>
      </c>
      <c r="C53" s="25" t="s">
        <v>645</v>
      </c>
      <c r="D53" s="25" t="s">
        <v>1219</v>
      </c>
      <c r="E53" s="26">
        <v>2155.54</v>
      </c>
      <c r="F53" s="25" t="s">
        <v>646</v>
      </c>
      <c r="G53" s="26">
        <v>2155.54</v>
      </c>
      <c r="H53" s="25" t="s">
        <v>2488</v>
      </c>
    </row>
    <row r="54" spans="1:8" ht="22.5">
      <c r="A54" s="32" t="s">
        <v>647</v>
      </c>
      <c r="B54" s="28" t="s">
        <v>950</v>
      </c>
      <c r="C54" s="25" t="s">
        <v>2718</v>
      </c>
      <c r="D54" s="25" t="s">
        <v>1219</v>
      </c>
      <c r="E54" s="26">
        <v>64.22</v>
      </c>
      <c r="F54" s="25" t="s">
        <v>1374</v>
      </c>
      <c r="G54" s="26">
        <v>64.22</v>
      </c>
      <c r="H54" s="25" t="s">
        <v>2488</v>
      </c>
    </row>
    <row r="55" spans="1:8" ht="22.5">
      <c r="A55" s="32" t="s">
        <v>648</v>
      </c>
      <c r="B55" s="28" t="s">
        <v>950</v>
      </c>
      <c r="C55" s="25" t="s">
        <v>649</v>
      </c>
      <c r="D55" s="25" t="s">
        <v>1219</v>
      </c>
      <c r="E55" s="26">
        <v>182.38</v>
      </c>
      <c r="F55" s="25" t="s">
        <v>1309</v>
      </c>
      <c r="G55" s="26">
        <v>182.38</v>
      </c>
      <c r="H55" s="25" t="s">
        <v>2488</v>
      </c>
    </row>
    <row r="56" spans="1:8" ht="56.25">
      <c r="A56" s="32" t="s">
        <v>650</v>
      </c>
      <c r="B56" s="28" t="s">
        <v>1889</v>
      </c>
      <c r="C56" s="25" t="s">
        <v>651</v>
      </c>
      <c r="D56" s="25" t="s">
        <v>1219</v>
      </c>
      <c r="E56" s="26" t="s">
        <v>2719</v>
      </c>
      <c r="F56" s="25" t="s">
        <v>2720</v>
      </c>
      <c r="G56" s="26">
        <v>1152.2</v>
      </c>
      <c r="H56" s="25" t="s">
        <v>2488</v>
      </c>
    </row>
    <row r="57" spans="1:8" ht="45">
      <c r="A57" s="32" t="s">
        <v>652</v>
      </c>
      <c r="B57" s="28" t="s">
        <v>1889</v>
      </c>
      <c r="C57" s="25" t="s">
        <v>2721</v>
      </c>
      <c r="D57" s="25" t="s">
        <v>1219</v>
      </c>
      <c r="E57" s="26">
        <v>90</v>
      </c>
      <c r="F57" s="25" t="s">
        <v>1252</v>
      </c>
      <c r="G57" s="26">
        <v>90</v>
      </c>
      <c r="H57" s="25" t="s">
        <v>2488</v>
      </c>
    </row>
    <row r="58" spans="1:8" ht="22.5">
      <c r="A58" s="32" t="s">
        <v>653</v>
      </c>
      <c r="B58" s="28" t="s">
        <v>950</v>
      </c>
      <c r="C58" s="25" t="s">
        <v>654</v>
      </c>
      <c r="D58" s="25" t="s">
        <v>1219</v>
      </c>
      <c r="E58" s="26">
        <v>187.2</v>
      </c>
      <c r="F58" s="25" t="s">
        <v>1390</v>
      </c>
      <c r="G58" s="26">
        <v>187.2</v>
      </c>
      <c r="H58" s="25" t="s">
        <v>2488</v>
      </c>
    </row>
    <row r="59" spans="1:8" ht="33.75">
      <c r="A59" s="32" t="s">
        <v>655</v>
      </c>
      <c r="B59" s="28" t="s">
        <v>950</v>
      </c>
      <c r="C59" s="25" t="s">
        <v>656</v>
      </c>
      <c r="D59" s="25" t="s">
        <v>1219</v>
      </c>
      <c r="E59" s="26">
        <v>1309</v>
      </c>
      <c r="F59" s="25" t="s">
        <v>657</v>
      </c>
      <c r="G59" s="26">
        <v>1309</v>
      </c>
      <c r="H59" s="25" t="s">
        <v>2488</v>
      </c>
    </row>
    <row r="60" spans="1:8" ht="33.75">
      <c r="A60" s="32" t="s">
        <v>658</v>
      </c>
      <c r="B60" s="28" t="s">
        <v>1508</v>
      </c>
      <c r="C60" s="25" t="s">
        <v>659</v>
      </c>
      <c r="D60" s="25" t="s">
        <v>1219</v>
      </c>
      <c r="E60" s="26">
        <v>950</v>
      </c>
      <c r="F60" s="25" t="s">
        <v>1855</v>
      </c>
      <c r="G60" s="26">
        <v>950</v>
      </c>
      <c r="H60" s="25" t="s">
        <v>2488</v>
      </c>
    </row>
    <row r="61" spans="1:8" ht="247.5">
      <c r="A61" s="32" t="s">
        <v>660</v>
      </c>
      <c r="B61" s="28" t="s">
        <v>1508</v>
      </c>
      <c r="C61" s="25" t="s">
        <v>670</v>
      </c>
      <c r="D61" s="25" t="s">
        <v>1219</v>
      </c>
      <c r="E61" s="26" t="s">
        <v>3185</v>
      </c>
      <c r="F61" s="25" t="s">
        <v>3186</v>
      </c>
      <c r="G61" s="26">
        <v>2501.24</v>
      </c>
      <c r="H61" s="25" t="s">
        <v>2488</v>
      </c>
    </row>
    <row r="62" spans="1:8" ht="33.75">
      <c r="A62" s="32" t="s">
        <v>661</v>
      </c>
      <c r="B62" s="28" t="s">
        <v>1889</v>
      </c>
      <c r="C62" s="25" t="s">
        <v>671</v>
      </c>
      <c r="D62" s="25" t="s">
        <v>1219</v>
      </c>
      <c r="E62" s="26">
        <v>2400</v>
      </c>
      <c r="F62" s="25" t="s">
        <v>1824</v>
      </c>
      <c r="G62" s="26">
        <v>2400</v>
      </c>
      <c r="H62" s="25" t="s">
        <v>2488</v>
      </c>
    </row>
    <row r="63" spans="1:8" ht="45">
      <c r="A63" s="32" t="s">
        <v>662</v>
      </c>
      <c r="B63" s="28" t="s">
        <v>1508</v>
      </c>
      <c r="C63" s="25" t="s">
        <v>672</v>
      </c>
      <c r="D63" s="25" t="s">
        <v>1219</v>
      </c>
      <c r="E63" s="26">
        <v>820</v>
      </c>
      <c r="F63" s="25" t="s">
        <v>2722</v>
      </c>
      <c r="G63" s="26">
        <v>820</v>
      </c>
      <c r="H63" s="25" t="s">
        <v>2488</v>
      </c>
    </row>
    <row r="64" spans="1:8" ht="22.5">
      <c r="A64" s="32" t="s">
        <v>663</v>
      </c>
      <c r="B64" s="28" t="s">
        <v>950</v>
      </c>
      <c r="C64" s="25" t="s">
        <v>673</v>
      </c>
      <c r="D64" s="25" t="s">
        <v>1219</v>
      </c>
      <c r="E64" s="26">
        <v>127.73</v>
      </c>
      <c r="F64" s="25" t="s">
        <v>2723</v>
      </c>
      <c r="G64" s="26">
        <v>127.73</v>
      </c>
      <c r="H64" s="25" t="s">
        <v>2488</v>
      </c>
    </row>
    <row r="65" spans="1:8" ht="45">
      <c r="A65" s="32" t="s">
        <v>664</v>
      </c>
      <c r="B65" s="28" t="s">
        <v>1889</v>
      </c>
      <c r="C65" s="25" t="s">
        <v>674</v>
      </c>
      <c r="D65" s="25" t="s">
        <v>1219</v>
      </c>
      <c r="E65" s="26">
        <v>90</v>
      </c>
      <c r="F65" s="25" t="s">
        <v>1252</v>
      </c>
      <c r="G65" s="26">
        <v>90</v>
      </c>
      <c r="H65" s="25" t="s">
        <v>2488</v>
      </c>
    </row>
    <row r="66" spans="1:8" ht="67.5">
      <c r="A66" s="32" t="s">
        <v>665</v>
      </c>
      <c r="B66" s="28" t="s">
        <v>1889</v>
      </c>
      <c r="C66" s="25" t="s">
        <v>675</v>
      </c>
      <c r="D66" s="25" t="s">
        <v>1219</v>
      </c>
      <c r="E66" s="26" t="s">
        <v>2724</v>
      </c>
      <c r="F66" s="25" t="s">
        <v>2725</v>
      </c>
      <c r="G66" s="26">
        <v>1580</v>
      </c>
      <c r="H66" s="25" t="s">
        <v>2488</v>
      </c>
    </row>
    <row r="67" spans="1:8" ht="33.75">
      <c r="A67" s="32" t="s">
        <v>3153</v>
      </c>
      <c r="B67" s="28" t="s">
        <v>1889</v>
      </c>
      <c r="C67" s="25" t="s">
        <v>676</v>
      </c>
      <c r="D67" s="25" t="s">
        <v>1219</v>
      </c>
      <c r="E67" s="26">
        <v>450</v>
      </c>
      <c r="F67" s="25" t="s">
        <v>677</v>
      </c>
      <c r="G67" s="26">
        <v>450</v>
      </c>
      <c r="H67" s="25" t="s">
        <v>2488</v>
      </c>
    </row>
    <row r="68" spans="1:8" ht="22.5">
      <c r="A68" s="32" t="s">
        <v>666</v>
      </c>
      <c r="B68" s="28" t="s">
        <v>1889</v>
      </c>
      <c r="C68" s="25" t="s">
        <v>678</v>
      </c>
      <c r="D68" s="25" t="s">
        <v>1219</v>
      </c>
      <c r="E68" s="26">
        <v>55</v>
      </c>
      <c r="F68" s="25" t="s">
        <v>2726</v>
      </c>
      <c r="G68" s="26">
        <v>55</v>
      </c>
      <c r="H68" s="25" t="s">
        <v>2488</v>
      </c>
    </row>
    <row r="69" spans="1:8" ht="22.5">
      <c r="A69" s="32" t="s">
        <v>667</v>
      </c>
      <c r="B69" s="28" t="s">
        <v>1889</v>
      </c>
      <c r="C69" s="25" t="s">
        <v>679</v>
      </c>
      <c r="D69" s="25" t="s">
        <v>1219</v>
      </c>
      <c r="E69" s="26">
        <v>1180</v>
      </c>
      <c r="F69" s="25" t="s">
        <v>680</v>
      </c>
      <c r="G69" s="26">
        <v>1180</v>
      </c>
      <c r="H69" s="25" t="s">
        <v>2488</v>
      </c>
    </row>
    <row r="70" spans="1:8" ht="33.75">
      <c r="A70" s="32" t="s">
        <v>668</v>
      </c>
      <c r="B70" s="28" t="s">
        <v>1889</v>
      </c>
      <c r="C70" s="25" t="s">
        <v>681</v>
      </c>
      <c r="D70" s="25" t="s">
        <v>1219</v>
      </c>
      <c r="E70" s="26">
        <v>796</v>
      </c>
      <c r="F70" s="25" t="s">
        <v>2727</v>
      </c>
      <c r="G70" s="26">
        <v>796</v>
      </c>
      <c r="H70" s="25" t="s">
        <v>2488</v>
      </c>
    </row>
    <row r="71" spans="1:8" ht="22.5">
      <c r="A71" s="32" t="s">
        <v>669</v>
      </c>
      <c r="B71" s="28" t="s">
        <v>1889</v>
      </c>
      <c r="C71" s="25" t="s">
        <v>2728</v>
      </c>
      <c r="D71" s="25" t="s">
        <v>1219</v>
      </c>
      <c r="E71" s="26">
        <v>2377.14</v>
      </c>
      <c r="F71" s="25" t="s">
        <v>2027</v>
      </c>
      <c r="G71" s="26">
        <v>2377.14</v>
      </c>
      <c r="H71" s="25" t="s">
        <v>2488</v>
      </c>
    </row>
    <row r="72" spans="1:8" ht="33.75">
      <c r="A72" s="32" t="s">
        <v>698</v>
      </c>
      <c r="B72" s="28" t="s">
        <v>1889</v>
      </c>
      <c r="C72" s="25" t="s">
        <v>699</v>
      </c>
      <c r="D72" s="25" t="s">
        <v>1219</v>
      </c>
      <c r="E72" s="26">
        <v>446.42</v>
      </c>
      <c r="F72" s="25" t="s">
        <v>1178</v>
      </c>
      <c r="G72" s="26">
        <v>446.42</v>
      </c>
      <c r="H72" s="25" t="s">
        <v>2729</v>
      </c>
    </row>
    <row r="73" spans="1:8" ht="22.5">
      <c r="A73" s="32" t="s">
        <v>700</v>
      </c>
      <c r="B73" s="28" t="s">
        <v>1508</v>
      </c>
      <c r="C73" s="25" t="s">
        <v>701</v>
      </c>
      <c r="D73" s="25" t="s">
        <v>1219</v>
      </c>
      <c r="E73" s="26">
        <v>3000</v>
      </c>
      <c r="F73" s="25" t="s">
        <v>704</v>
      </c>
      <c r="G73" s="26">
        <v>3000</v>
      </c>
      <c r="H73" s="25" t="s">
        <v>2729</v>
      </c>
    </row>
    <row r="74" spans="1:8" ht="33.75">
      <c r="A74" s="32" t="s">
        <v>702</v>
      </c>
      <c r="B74" s="28" t="s">
        <v>1889</v>
      </c>
      <c r="C74" s="25" t="s">
        <v>703</v>
      </c>
      <c r="D74" s="25" t="s">
        <v>1219</v>
      </c>
      <c r="E74" s="26">
        <v>594.93</v>
      </c>
      <c r="F74" s="25" t="s">
        <v>705</v>
      </c>
      <c r="G74" s="26">
        <v>594.93</v>
      </c>
      <c r="H74" s="25" t="s">
        <v>2441</v>
      </c>
    </row>
    <row r="75" spans="1:8" ht="33.75">
      <c r="A75" s="32" t="s">
        <v>706</v>
      </c>
      <c r="B75" s="28" t="s">
        <v>1508</v>
      </c>
      <c r="C75" s="25" t="s">
        <v>707</v>
      </c>
      <c r="D75" s="25" t="s">
        <v>1219</v>
      </c>
      <c r="E75" s="26" t="s">
        <v>2730</v>
      </c>
      <c r="F75" s="25" t="s">
        <v>708</v>
      </c>
      <c r="G75" s="26">
        <v>5423.68</v>
      </c>
      <c r="H75" s="25" t="s">
        <v>2441</v>
      </c>
    </row>
    <row r="76" spans="1:8" ht="33.75">
      <c r="A76" s="32" t="s">
        <v>709</v>
      </c>
      <c r="B76" s="28" t="s">
        <v>1508</v>
      </c>
      <c r="C76" s="25" t="s">
        <v>710</v>
      </c>
      <c r="D76" s="25" t="s">
        <v>1219</v>
      </c>
      <c r="E76" s="26" t="s">
        <v>2731</v>
      </c>
      <c r="F76" s="25" t="s">
        <v>708</v>
      </c>
      <c r="G76" s="26">
        <v>4035.79</v>
      </c>
      <c r="H76" s="25" t="s">
        <v>2441</v>
      </c>
    </row>
    <row r="77" spans="1:8" ht="33.75">
      <c r="A77" s="32" t="s">
        <v>711</v>
      </c>
      <c r="B77" s="28" t="s">
        <v>1508</v>
      </c>
      <c r="C77" s="25" t="s">
        <v>712</v>
      </c>
      <c r="D77" s="25" t="s">
        <v>1219</v>
      </c>
      <c r="E77" s="26" t="s">
        <v>2732</v>
      </c>
      <c r="F77" s="25" t="s">
        <v>708</v>
      </c>
      <c r="G77" s="26">
        <v>2382.29</v>
      </c>
      <c r="H77" s="25" t="s">
        <v>2441</v>
      </c>
    </row>
    <row r="78" spans="1:8" ht="33.75">
      <c r="A78" s="32" t="s">
        <v>713</v>
      </c>
      <c r="B78" s="28" t="s">
        <v>950</v>
      </c>
      <c r="C78" s="25" t="s">
        <v>2733</v>
      </c>
      <c r="D78" s="25" t="s">
        <v>1219</v>
      </c>
      <c r="E78" s="26">
        <v>27.3</v>
      </c>
      <c r="F78" s="25" t="s">
        <v>2734</v>
      </c>
      <c r="G78" s="26">
        <v>27.3</v>
      </c>
      <c r="H78" s="25" t="s">
        <v>2729</v>
      </c>
    </row>
    <row r="79" spans="1:8" ht="22.5">
      <c r="A79" s="32" t="s">
        <v>714</v>
      </c>
      <c r="B79" s="28" t="s">
        <v>950</v>
      </c>
      <c r="C79" s="25" t="s">
        <v>715</v>
      </c>
      <c r="D79" s="25" t="s">
        <v>1219</v>
      </c>
      <c r="E79" s="26">
        <v>115.62</v>
      </c>
      <c r="F79" s="25" t="s">
        <v>716</v>
      </c>
      <c r="G79" s="26">
        <v>115.62</v>
      </c>
      <c r="H79" s="25" t="s">
        <v>2729</v>
      </c>
    </row>
    <row r="80" spans="1:8" ht="56.25">
      <c r="A80" s="32" t="s">
        <v>717</v>
      </c>
      <c r="B80" s="28" t="s">
        <v>1889</v>
      </c>
      <c r="C80" s="25" t="s">
        <v>718</v>
      </c>
      <c r="D80" s="25" t="s">
        <v>1219</v>
      </c>
      <c r="E80" s="26" t="s">
        <v>2735</v>
      </c>
      <c r="F80" s="25" t="s">
        <v>2736</v>
      </c>
      <c r="G80" s="26">
        <v>4530</v>
      </c>
      <c r="H80" s="25" t="s">
        <v>2729</v>
      </c>
    </row>
    <row r="81" spans="1:8" ht="33.75">
      <c r="A81" s="32" t="s">
        <v>726</v>
      </c>
      <c r="B81" s="28" t="s">
        <v>950</v>
      </c>
      <c r="C81" s="25" t="s">
        <v>727</v>
      </c>
      <c r="D81" s="25" t="s">
        <v>1219</v>
      </c>
      <c r="E81" s="26">
        <v>244.8</v>
      </c>
      <c r="F81" s="25" t="s">
        <v>2737</v>
      </c>
      <c r="G81" s="26">
        <v>244.8</v>
      </c>
      <c r="H81" s="25" t="s">
        <v>2738</v>
      </c>
    </row>
    <row r="82" spans="1:8" ht="22.5">
      <c r="A82" s="32" t="s">
        <v>728</v>
      </c>
      <c r="B82" s="28" t="s">
        <v>1854</v>
      </c>
      <c r="C82" s="25" t="s">
        <v>729</v>
      </c>
      <c r="D82" s="25" t="s">
        <v>1219</v>
      </c>
      <c r="E82" s="26">
        <v>13166.49</v>
      </c>
      <c r="F82" s="25" t="s">
        <v>1052</v>
      </c>
      <c r="G82" s="26">
        <v>13166.49</v>
      </c>
      <c r="H82" s="25" t="s">
        <v>1052</v>
      </c>
    </row>
    <row r="83" spans="1:8" ht="33.75">
      <c r="A83" s="32" t="s">
        <v>730</v>
      </c>
      <c r="B83" s="28" t="s">
        <v>950</v>
      </c>
      <c r="C83" s="25" t="s">
        <v>742</v>
      </c>
      <c r="D83" s="25" t="s">
        <v>1219</v>
      </c>
      <c r="E83" s="26">
        <v>921.12</v>
      </c>
      <c r="F83" s="25" t="s">
        <v>452</v>
      </c>
      <c r="G83" s="26">
        <v>921.12</v>
      </c>
      <c r="H83" s="25" t="s">
        <v>2738</v>
      </c>
    </row>
    <row r="84" spans="1:8" ht="33.75">
      <c r="A84" s="32" t="s">
        <v>731</v>
      </c>
      <c r="B84" s="28" t="s">
        <v>950</v>
      </c>
      <c r="C84" s="25" t="s">
        <v>743</v>
      </c>
      <c r="D84" s="25" t="s">
        <v>1219</v>
      </c>
      <c r="E84" s="26">
        <v>3675</v>
      </c>
      <c r="F84" s="25" t="s">
        <v>424</v>
      </c>
      <c r="G84" s="26">
        <v>3675</v>
      </c>
      <c r="H84" s="25" t="s">
        <v>2738</v>
      </c>
    </row>
    <row r="85" spans="1:8" ht="22.5">
      <c r="A85" s="32" t="s">
        <v>732</v>
      </c>
      <c r="B85" s="28" t="s">
        <v>1582</v>
      </c>
      <c r="C85" s="25" t="s">
        <v>744</v>
      </c>
      <c r="D85" s="25" t="s">
        <v>1219</v>
      </c>
      <c r="E85" s="26">
        <v>2056</v>
      </c>
      <c r="F85" s="25" t="s">
        <v>745</v>
      </c>
      <c r="G85" s="26">
        <v>2056</v>
      </c>
      <c r="H85" s="25" t="s">
        <v>2738</v>
      </c>
    </row>
    <row r="86" spans="1:8" ht="33.75">
      <c r="A86" s="32" t="s">
        <v>733</v>
      </c>
      <c r="B86" s="28" t="s">
        <v>1582</v>
      </c>
      <c r="C86" s="25" t="s">
        <v>746</v>
      </c>
      <c r="D86" s="25" t="s">
        <v>1219</v>
      </c>
      <c r="E86" s="26">
        <v>315</v>
      </c>
      <c r="F86" s="25" t="s">
        <v>2727</v>
      </c>
      <c r="G86" s="26">
        <v>315</v>
      </c>
      <c r="H86" s="25" t="s">
        <v>2738</v>
      </c>
    </row>
    <row r="87" spans="1:8" ht="12.75">
      <c r="A87" s="32" t="s">
        <v>734</v>
      </c>
      <c r="B87" s="28" t="s">
        <v>1508</v>
      </c>
      <c r="C87" s="25" t="s">
        <v>747</v>
      </c>
      <c r="D87" s="25" t="s">
        <v>1219</v>
      </c>
      <c r="E87" s="26">
        <v>2620</v>
      </c>
      <c r="F87" s="25" t="s">
        <v>748</v>
      </c>
      <c r="G87" s="26">
        <v>2620</v>
      </c>
      <c r="H87" s="25" t="s">
        <v>2738</v>
      </c>
    </row>
    <row r="88" spans="1:8" ht="12.75">
      <c r="A88" s="32" t="s">
        <v>735</v>
      </c>
      <c r="B88" s="28" t="s">
        <v>1508</v>
      </c>
      <c r="C88" s="25" t="s">
        <v>749</v>
      </c>
      <c r="D88" s="25" t="s">
        <v>1219</v>
      </c>
      <c r="E88" s="26">
        <v>520</v>
      </c>
      <c r="F88" s="25" t="s">
        <v>750</v>
      </c>
      <c r="G88" s="26">
        <v>520</v>
      </c>
      <c r="H88" s="25" t="s">
        <v>2738</v>
      </c>
    </row>
    <row r="89" spans="1:8" ht="33.75">
      <c r="A89" s="32" t="s">
        <v>736</v>
      </c>
      <c r="B89" s="28" t="s">
        <v>950</v>
      </c>
      <c r="C89" s="25" t="s">
        <v>751</v>
      </c>
      <c r="D89" s="25" t="s">
        <v>1219</v>
      </c>
      <c r="E89" s="26">
        <v>300</v>
      </c>
      <c r="F89" s="25" t="s">
        <v>2347</v>
      </c>
      <c r="G89" s="26">
        <v>300</v>
      </c>
      <c r="H89" s="25" t="s">
        <v>2738</v>
      </c>
    </row>
    <row r="90" spans="1:8" ht="22.5">
      <c r="A90" s="32" t="s">
        <v>737</v>
      </c>
      <c r="B90" s="28" t="s">
        <v>950</v>
      </c>
      <c r="C90" s="25" t="s">
        <v>2739</v>
      </c>
      <c r="D90" s="25" t="s">
        <v>1219</v>
      </c>
      <c r="E90" s="26">
        <v>399.99</v>
      </c>
      <c r="F90" s="25" t="s">
        <v>2740</v>
      </c>
      <c r="G90" s="26">
        <v>399.99</v>
      </c>
      <c r="H90" s="25" t="s">
        <v>2738</v>
      </c>
    </row>
    <row r="91" spans="1:8" ht="67.5">
      <c r="A91" s="32" t="s">
        <v>738</v>
      </c>
      <c r="B91" s="28" t="s">
        <v>1508</v>
      </c>
      <c r="C91" s="25" t="s">
        <v>752</v>
      </c>
      <c r="D91" s="25" t="s">
        <v>1219</v>
      </c>
      <c r="E91" s="26" t="s">
        <v>2741</v>
      </c>
      <c r="F91" s="25" t="s">
        <v>2742</v>
      </c>
      <c r="G91" s="26">
        <v>2070</v>
      </c>
      <c r="H91" s="25" t="s">
        <v>2738</v>
      </c>
    </row>
    <row r="92" spans="1:8" ht="22.5">
      <c r="A92" s="32" t="s">
        <v>739</v>
      </c>
      <c r="B92" s="28" t="s">
        <v>1582</v>
      </c>
      <c r="C92" s="25" t="s">
        <v>753</v>
      </c>
      <c r="D92" s="25" t="s">
        <v>1219</v>
      </c>
      <c r="E92" s="26" t="s">
        <v>2747</v>
      </c>
      <c r="F92" s="25" t="s">
        <v>754</v>
      </c>
      <c r="G92" s="26">
        <v>2286</v>
      </c>
      <c r="H92" s="25" t="s">
        <v>2738</v>
      </c>
    </row>
    <row r="93" spans="1:8" ht="22.5">
      <c r="A93" s="32" t="s">
        <v>740</v>
      </c>
      <c r="B93" s="28" t="s">
        <v>950</v>
      </c>
      <c r="C93" s="25" t="s">
        <v>755</v>
      </c>
      <c r="D93" s="25" t="s">
        <v>1219</v>
      </c>
      <c r="E93" s="26">
        <v>580</v>
      </c>
      <c r="F93" s="25" t="s">
        <v>756</v>
      </c>
      <c r="G93" s="26">
        <v>580</v>
      </c>
      <c r="H93" s="25" t="s">
        <v>2738</v>
      </c>
    </row>
    <row r="94" spans="1:8" ht="22.5">
      <c r="A94" s="32" t="s">
        <v>741</v>
      </c>
      <c r="B94" s="28" t="s">
        <v>950</v>
      </c>
      <c r="C94" s="25" t="s">
        <v>757</v>
      </c>
      <c r="D94" s="25" t="s">
        <v>1219</v>
      </c>
      <c r="E94" s="26">
        <v>246.76</v>
      </c>
      <c r="F94" s="25" t="s">
        <v>758</v>
      </c>
      <c r="G94" s="26">
        <v>246.75</v>
      </c>
      <c r="H94" s="25" t="s">
        <v>2738</v>
      </c>
    </row>
    <row r="95" spans="1:8" ht="22.5">
      <c r="A95" s="32" t="s">
        <v>761</v>
      </c>
      <c r="B95" s="28" t="s">
        <v>950</v>
      </c>
      <c r="C95" s="25" t="s">
        <v>759</v>
      </c>
      <c r="D95" s="25" t="s">
        <v>1219</v>
      </c>
      <c r="E95" s="26">
        <v>3600</v>
      </c>
      <c r="F95" s="25" t="s">
        <v>760</v>
      </c>
      <c r="G95" s="26">
        <v>3600</v>
      </c>
      <c r="H95" s="25" t="s">
        <v>2738</v>
      </c>
    </row>
    <row r="96" spans="1:8" ht="22.5">
      <c r="A96" s="32" t="s">
        <v>762</v>
      </c>
      <c r="B96" s="28" t="s">
        <v>1854</v>
      </c>
      <c r="C96" s="25" t="s">
        <v>533</v>
      </c>
      <c r="D96" s="25" t="s">
        <v>1219</v>
      </c>
      <c r="E96" s="26">
        <v>2028.94</v>
      </c>
      <c r="F96" s="25" t="s">
        <v>2583</v>
      </c>
      <c r="G96" s="26">
        <v>2028.94</v>
      </c>
      <c r="H96" s="25" t="s">
        <v>2584</v>
      </c>
    </row>
    <row r="97" spans="1:8" ht="33.75">
      <c r="A97" s="32" t="s">
        <v>771</v>
      </c>
      <c r="B97" s="28" t="s">
        <v>950</v>
      </c>
      <c r="C97" s="25" t="s">
        <v>772</v>
      </c>
      <c r="D97" s="25" t="s">
        <v>1219</v>
      </c>
      <c r="E97" s="26">
        <v>1535.85</v>
      </c>
      <c r="F97" s="25" t="s">
        <v>1767</v>
      </c>
      <c r="G97" s="26">
        <v>1535.85</v>
      </c>
      <c r="H97" s="25" t="s">
        <v>2467</v>
      </c>
    </row>
    <row r="98" spans="1:8" ht="33.75">
      <c r="A98" s="32" t="s">
        <v>773</v>
      </c>
      <c r="B98" s="28" t="s">
        <v>950</v>
      </c>
      <c r="C98" s="25" t="s">
        <v>774</v>
      </c>
      <c r="D98" s="25" t="s">
        <v>1219</v>
      </c>
      <c r="E98" s="26">
        <v>399.6</v>
      </c>
      <c r="F98" s="25" t="s">
        <v>1940</v>
      </c>
      <c r="G98" s="26">
        <v>399.6</v>
      </c>
      <c r="H98" s="25" t="s">
        <v>2467</v>
      </c>
    </row>
    <row r="99" spans="1:8" ht="22.5">
      <c r="A99" s="32" t="s">
        <v>775</v>
      </c>
      <c r="B99" s="28" t="s">
        <v>1889</v>
      </c>
      <c r="C99" s="25" t="s">
        <v>776</v>
      </c>
      <c r="D99" s="25" t="s">
        <v>1219</v>
      </c>
      <c r="E99" s="26">
        <v>4812.78</v>
      </c>
      <c r="F99" s="25" t="s">
        <v>777</v>
      </c>
      <c r="G99" s="26">
        <v>4812.78</v>
      </c>
      <c r="H99" s="25" t="s">
        <v>2467</v>
      </c>
    </row>
    <row r="100" spans="1:8" ht="33.75">
      <c r="A100" s="32" t="s">
        <v>778</v>
      </c>
      <c r="B100" s="28" t="s">
        <v>1889</v>
      </c>
      <c r="C100" s="25" t="s">
        <v>816</v>
      </c>
      <c r="D100" s="35" t="s">
        <v>1219</v>
      </c>
      <c r="E100" s="34">
        <v>400</v>
      </c>
      <c r="F100" s="35" t="s">
        <v>817</v>
      </c>
      <c r="G100" s="34">
        <v>400</v>
      </c>
      <c r="H100" s="25" t="s">
        <v>2748</v>
      </c>
    </row>
    <row r="101" spans="1:8" ht="22.5">
      <c r="A101" s="32" t="s">
        <v>779</v>
      </c>
      <c r="B101" s="28" t="s">
        <v>1889</v>
      </c>
      <c r="C101" s="25" t="s">
        <v>794</v>
      </c>
      <c r="D101" s="25" t="s">
        <v>1219</v>
      </c>
      <c r="E101" s="26">
        <v>1687.3</v>
      </c>
      <c r="F101" s="25" t="s">
        <v>795</v>
      </c>
      <c r="G101" s="26">
        <v>1687.3</v>
      </c>
      <c r="H101" s="25" t="s">
        <v>2441</v>
      </c>
    </row>
    <row r="102" spans="1:8" ht="22.5">
      <c r="A102" s="32" t="s">
        <v>780</v>
      </c>
      <c r="B102" s="28" t="s">
        <v>950</v>
      </c>
      <c r="C102" s="25" t="s">
        <v>796</v>
      </c>
      <c r="D102" s="25" t="s">
        <v>1219</v>
      </c>
      <c r="E102" s="26">
        <v>287.9</v>
      </c>
      <c r="F102" s="25" t="s">
        <v>1940</v>
      </c>
      <c r="G102" s="26">
        <v>287.9</v>
      </c>
      <c r="H102" s="25" t="s">
        <v>2441</v>
      </c>
    </row>
    <row r="103" spans="1:8" ht="33.75">
      <c r="A103" s="32" t="s">
        <v>781</v>
      </c>
      <c r="B103" s="28" t="s">
        <v>1889</v>
      </c>
      <c r="C103" s="25" t="s">
        <v>797</v>
      </c>
      <c r="D103" s="25" t="s">
        <v>1219</v>
      </c>
      <c r="E103" s="26">
        <v>150.89</v>
      </c>
      <c r="F103" s="25" t="s">
        <v>2749</v>
      </c>
      <c r="G103" s="26">
        <v>150.89</v>
      </c>
      <c r="H103" s="25" t="s">
        <v>2441</v>
      </c>
    </row>
    <row r="104" spans="1:8" ht="22.5">
      <c r="A104" s="32" t="s">
        <v>782</v>
      </c>
      <c r="B104" s="28" t="s">
        <v>950</v>
      </c>
      <c r="C104" s="25" t="s">
        <v>798</v>
      </c>
      <c r="D104" s="25" t="s">
        <v>1219</v>
      </c>
      <c r="E104" s="26">
        <v>777</v>
      </c>
      <c r="F104" s="25" t="s">
        <v>799</v>
      </c>
      <c r="G104" s="26">
        <v>777</v>
      </c>
      <c r="H104" s="25" t="s">
        <v>2441</v>
      </c>
    </row>
    <row r="105" spans="1:8" ht="22.5">
      <c r="A105" s="32" t="s">
        <v>783</v>
      </c>
      <c r="B105" s="28" t="s">
        <v>950</v>
      </c>
      <c r="C105" s="25" t="s">
        <v>800</v>
      </c>
      <c r="D105" s="25" t="s">
        <v>1219</v>
      </c>
      <c r="E105" s="26">
        <v>290.37</v>
      </c>
      <c r="F105" s="25" t="s">
        <v>2750</v>
      </c>
      <c r="G105" s="26">
        <v>290.37</v>
      </c>
      <c r="H105" s="25" t="s">
        <v>2441</v>
      </c>
    </row>
    <row r="106" spans="1:8" ht="12.75">
      <c r="A106" s="32" t="s">
        <v>784</v>
      </c>
      <c r="B106" s="28" t="s">
        <v>1508</v>
      </c>
      <c r="C106" s="25" t="s">
        <v>801</v>
      </c>
      <c r="D106" s="25" t="s">
        <v>1219</v>
      </c>
      <c r="E106" s="26"/>
      <c r="F106" s="25" t="s">
        <v>1992</v>
      </c>
      <c r="G106" s="26">
        <v>11879.289999999999</v>
      </c>
      <c r="H106" s="25" t="s">
        <v>2441</v>
      </c>
    </row>
    <row r="107" spans="1:8" ht="12.75">
      <c r="A107" s="32" t="s">
        <v>785</v>
      </c>
      <c r="B107" s="28" t="s">
        <v>1582</v>
      </c>
      <c r="C107" s="25" t="s">
        <v>2398</v>
      </c>
      <c r="D107" s="25" t="s">
        <v>1219</v>
      </c>
      <c r="E107" s="26">
        <v>4377</v>
      </c>
      <c r="F107" s="25" t="s">
        <v>1213</v>
      </c>
      <c r="G107" s="26">
        <v>4377</v>
      </c>
      <c r="H107" s="25" t="s">
        <v>2441</v>
      </c>
    </row>
    <row r="108" spans="1:8" ht="22.5">
      <c r="A108" s="32" t="s">
        <v>786</v>
      </c>
      <c r="B108" s="28" t="s">
        <v>1582</v>
      </c>
      <c r="C108" s="25" t="s">
        <v>802</v>
      </c>
      <c r="D108" s="25" t="s">
        <v>1219</v>
      </c>
      <c r="E108" s="26">
        <v>2500</v>
      </c>
      <c r="F108" s="25" t="s">
        <v>803</v>
      </c>
      <c r="G108" s="26">
        <v>2500</v>
      </c>
      <c r="H108" s="25" t="s">
        <v>2441</v>
      </c>
    </row>
    <row r="109" spans="1:8" ht="33.75">
      <c r="A109" s="32" t="s">
        <v>787</v>
      </c>
      <c r="B109" s="28" t="s">
        <v>1582</v>
      </c>
      <c r="C109" s="25" t="s">
        <v>804</v>
      </c>
      <c r="D109" s="25" t="s">
        <v>1219</v>
      </c>
      <c r="E109" s="26">
        <v>3000</v>
      </c>
      <c r="F109" s="25" t="s">
        <v>611</v>
      </c>
      <c r="G109" s="26">
        <v>3000</v>
      </c>
      <c r="H109" s="25" t="s">
        <v>2441</v>
      </c>
    </row>
    <row r="110" spans="1:8" ht="33.75">
      <c r="A110" s="32" t="s">
        <v>788</v>
      </c>
      <c r="B110" s="28" t="s">
        <v>1582</v>
      </c>
      <c r="C110" s="25" t="s">
        <v>805</v>
      </c>
      <c r="D110" s="25" t="s">
        <v>1219</v>
      </c>
      <c r="E110" s="26">
        <v>4220.13</v>
      </c>
      <c r="F110" s="25" t="s">
        <v>406</v>
      </c>
      <c r="G110" s="26">
        <v>4220.13</v>
      </c>
      <c r="H110" s="25" t="s">
        <v>2441</v>
      </c>
    </row>
    <row r="111" spans="1:8" ht="22.5">
      <c r="A111" s="32" t="s">
        <v>789</v>
      </c>
      <c r="B111" s="28" t="s">
        <v>950</v>
      </c>
      <c r="C111" s="25" t="s">
        <v>790</v>
      </c>
      <c r="D111" s="25" t="s">
        <v>1219</v>
      </c>
      <c r="E111" s="26">
        <v>4879</v>
      </c>
      <c r="F111" s="25" t="s">
        <v>791</v>
      </c>
      <c r="G111" s="26">
        <v>4879</v>
      </c>
      <c r="H111" s="25" t="s">
        <v>2441</v>
      </c>
    </row>
    <row r="112" spans="1:8" ht="33.75">
      <c r="A112" s="32" t="s">
        <v>792</v>
      </c>
      <c r="B112" s="28" t="s">
        <v>950</v>
      </c>
      <c r="C112" s="25" t="s">
        <v>793</v>
      </c>
      <c r="D112" s="25" t="s">
        <v>1219</v>
      </c>
      <c r="E112" s="26">
        <v>8097.28</v>
      </c>
      <c r="F112" s="25" t="s">
        <v>493</v>
      </c>
      <c r="G112" s="26">
        <v>8097.28</v>
      </c>
      <c r="H112" s="25" t="s">
        <v>2441</v>
      </c>
    </row>
    <row r="113" spans="1:8" ht="22.5">
      <c r="A113" s="32" t="s">
        <v>828</v>
      </c>
      <c r="B113" s="28" t="s">
        <v>1858</v>
      </c>
      <c r="C113" s="25" t="s">
        <v>829</v>
      </c>
      <c r="D113" s="25" t="s">
        <v>1219</v>
      </c>
      <c r="E113" s="26">
        <v>3034.41</v>
      </c>
      <c r="F113" s="25" t="s">
        <v>2803</v>
      </c>
      <c r="G113" s="26">
        <v>2922.28</v>
      </c>
      <c r="H113" s="25" t="s">
        <v>2584</v>
      </c>
    </row>
    <row r="114" spans="1:8" ht="22.5">
      <c r="A114" s="36" t="s">
        <v>830</v>
      </c>
      <c r="B114" s="37" t="s">
        <v>1582</v>
      </c>
      <c r="C114" s="38" t="s">
        <v>831</v>
      </c>
      <c r="D114" s="38" t="s">
        <v>1219</v>
      </c>
      <c r="E114" s="39">
        <v>661.15</v>
      </c>
      <c r="F114" s="38" t="s">
        <v>2267</v>
      </c>
      <c r="G114" s="39">
        <v>661.15</v>
      </c>
      <c r="H114" s="38" t="s">
        <v>2748</v>
      </c>
    </row>
    <row r="115" spans="1:8" ht="22.5">
      <c r="A115" s="32" t="s">
        <v>832</v>
      </c>
      <c r="B115" s="28" t="s">
        <v>1889</v>
      </c>
      <c r="C115" s="25" t="s">
        <v>833</v>
      </c>
      <c r="D115" s="25" t="s">
        <v>1219</v>
      </c>
      <c r="E115" s="26">
        <v>138</v>
      </c>
      <c r="F115" s="25" t="s">
        <v>1178</v>
      </c>
      <c r="G115" s="26">
        <v>138</v>
      </c>
      <c r="H115" s="25" t="s">
        <v>2748</v>
      </c>
    </row>
    <row r="116" spans="1:8" ht="22.5">
      <c r="A116" s="32" t="s">
        <v>834</v>
      </c>
      <c r="B116" s="28" t="s">
        <v>950</v>
      </c>
      <c r="C116" s="25" t="s">
        <v>835</v>
      </c>
      <c r="D116" s="25" t="s">
        <v>1219</v>
      </c>
      <c r="E116" s="26">
        <v>171.82</v>
      </c>
      <c r="F116" s="25" t="s">
        <v>1178</v>
      </c>
      <c r="G116" s="26">
        <v>171.82</v>
      </c>
      <c r="H116" s="25" t="s">
        <v>2748</v>
      </c>
    </row>
    <row r="117" spans="1:8" ht="22.5">
      <c r="A117" s="32" t="s">
        <v>836</v>
      </c>
      <c r="B117" s="28" t="s">
        <v>950</v>
      </c>
      <c r="C117" s="25" t="s">
        <v>837</v>
      </c>
      <c r="D117" s="25" t="s">
        <v>1219</v>
      </c>
      <c r="E117" s="26">
        <v>555</v>
      </c>
      <c r="F117" s="25" t="s">
        <v>1178</v>
      </c>
      <c r="G117" s="26">
        <v>555</v>
      </c>
      <c r="H117" s="25" t="s">
        <v>2748</v>
      </c>
    </row>
    <row r="118" spans="1:8" ht="22.5">
      <c r="A118" s="32" t="s">
        <v>838</v>
      </c>
      <c r="B118" s="28" t="s">
        <v>950</v>
      </c>
      <c r="C118" s="25" t="s">
        <v>2438</v>
      </c>
      <c r="D118" s="25" t="s">
        <v>1219</v>
      </c>
      <c r="E118" s="26">
        <v>397.28</v>
      </c>
      <c r="F118" s="25" t="s">
        <v>182</v>
      </c>
      <c r="G118" s="26">
        <v>397.28</v>
      </c>
      <c r="H118" s="25" t="s">
        <v>2748</v>
      </c>
    </row>
    <row r="119" spans="1:8" ht="22.5">
      <c r="A119" s="32" t="s">
        <v>839</v>
      </c>
      <c r="B119" s="28" t="s">
        <v>950</v>
      </c>
      <c r="C119" s="25" t="s">
        <v>840</v>
      </c>
      <c r="D119" s="25" t="s">
        <v>1219</v>
      </c>
      <c r="E119" s="26">
        <v>1103.41</v>
      </c>
      <c r="F119" s="25" t="s">
        <v>2324</v>
      </c>
      <c r="G119" s="26">
        <v>1103.41</v>
      </c>
      <c r="H119" s="25" t="s">
        <v>2748</v>
      </c>
    </row>
    <row r="120" spans="1:8" ht="33.75">
      <c r="A120" s="32" t="s">
        <v>841</v>
      </c>
      <c r="B120" s="28" t="s">
        <v>950</v>
      </c>
      <c r="C120" s="25" t="s">
        <v>842</v>
      </c>
      <c r="D120" s="25" t="s">
        <v>1219</v>
      </c>
      <c r="E120" s="26" t="s">
        <v>2859</v>
      </c>
      <c r="F120" s="25" t="s">
        <v>853</v>
      </c>
      <c r="G120" s="26">
        <v>106.8</v>
      </c>
      <c r="H120" s="25" t="s">
        <v>2748</v>
      </c>
    </row>
    <row r="121" spans="1:8" ht="22.5">
      <c r="A121" s="32" t="s">
        <v>843</v>
      </c>
      <c r="B121" s="28" t="s">
        <v>1889</v>
      </c>
      <c r="C121" s="25" t="s">
        <v>854</v>
      </c>
      <c r="D121" s="25" t="s">
        <v>1219</v>
      </c>
      <c r="E121" s="26">
        <v>1520</v>
      </c>
      <c r="F121" s="25" t="s">
        <v>855</v>
      </c>
      <c r="G121" s="26">
        <v>1520</v>
      </c>
      <c r="H121" s="25" t="s">
        <v>2748</v>
      </c>
    </row>
    <row r="122" spans="1:8" ht="45">
      <c r="A122" s="32" t="s">
        <v>844</v>
      </c>
      <c r="B122" s="28" t="s">
        <v>1889</v>
      </c>
      <c r="C122" s="25" t="s">
        <v>856</v>
      </c>
      <c r="D122" s="25" t="s">
        <v>1219</v>
      </c>
      <c r="E122" s="26">
        <v>2575</v>
      </c>
      <c r="F122" s="25" t="s">
        <v>857</v>
      </c>
      <c r="G122" s="26">
        <v>2575</v>
      </c>
      <c r="H122" s="25" t="s">
        <v>2748</v>
      </c>
    </row>
    <row r="123" spans="1:8" ht="22.5">
      <c r="A123" s="32" t="s">
        <v>845</v>
      </c>
      <c r="B123" s="28" t="s">
        <v>1889</v>
      </c>
      <c r="C123" s="25" t="s">
        <v>858</v>
      </c>
      <c r="D123" s="25" t="s">
        <v>1219</v>
      </c>
      <c r="E123" s="26">
        <v>1800</v>
      </c>
      <c r="F123" s="25" t="s">
        <v>859</v>
      </c>
      <c r="G123" s="26">
        <v>1800</v>
      </c>
      <c r="H123" s="25" t="s">
        <v>2748</v>
      </c>
    </row>
    <row r="124" spans="1:8" ht="22.5">
      <c r="A124" s="32" t="s">
        <v>846</v>
      </c>
      <c r="B124" s="28" t="s">
        <v>950</v>
      </c>
      <c r="C124" s="25" t="s">
        <v>860</v>
      </c>
      <c r="D124" s="25" t="s">
        <v>1219</v>
      </c>
      <c r="E124" s="26">
        <v>957.5</v>
      </c>
      <c r="F124" s="25" t="s">
        <v>2860</v>
      </c>
      <c r="G124" s="26">
        <v>957.5</v>
      </c>
      <c r="H124" s="25" t="s">
        <v>2748</v>
      </c>
    </row>
    <row r="125" spans="1:8" ht="33.75">
      <c r="A125" s="32" t="s">
        <v>847</v>
      </c>
      <c r="B125" s="28" t="s">
        <v>950</v>
      </c>
      <c r="C125" s="25" t="s">
        <v>861</v>
      </c>
      <c r="D125" s="25" t="s">
        <v>1219</v>
      </c>
      <c r="E125" s="26">
        <v>1697.36</v>
      </c>
      <c r="F125" s="25" t="s">
        <v>2861</v>
      </c>
      <c r="G125" s="26">
        <v>1697.36</v>
      </c>
      <c r="H125" s="25" t="s">
        <v>2748</v>
      </c>
    </row>
    <row r="126" spans="1:8" ht="33.75">
      <c r="A126" s="32" t="s">
        <v>848</v>
      </c>
      <c r="B126" s="28" t="s">
        <v>950</v>
      </c>
      <c r="C126" s="25" t="s">
        <v>862</v>
      </c>
      <c r="D126" s="25" t="s">
        <v>1219</v>
      </c>
      <c r="E126" s="26">
        <v>1803.24</v>
      </c>
      <c r="F126" s="25" t="s">
        <v>863</v>
      </c>
      <c r="G126" s="26">
        <v>1803.24</v>
      </c>
      <c r="H126" s="25" t="s">
        <v>2748</v>
      </c>
    </row>
    <row r="127" spans="1:8" ht="22.5">
      <c r="A127" s="32" t="s">
        <v>849</v>
      </c>
      <c r="B127" s="28" t="s">
        <v>1889</v>
      </c>
      <c r="C127" s="25" t="s">
        <v>864</v>
      </c>
      <c r="D127" s="25" t="s">
        <v>1219</v>
      </c>
      <c r="E127" s="26">
        <v>200</v>
      </c>
      <c r="F127" s="25" t="s">
        <v>865</v>
      </c>
      <c r="G127" s="26">
        <v>200</v>
      </c>
      <c r="H127" s="25" t="s">
        <v>2748</v>
      </c>
    </row>
    <row r="128" spans="1:8" ht="33.75">
      <c r="A128" s="32" t="s">
        <v>850</v>
      </c>
      <c r="B128" s="28" t="s">
        <v>1889</v>
      </c>
      <c r="C128" s="25" t="s">
        <v>2862</v>
      </c>
      <c r="D128" s="25" t="s">
        <v>1219</v>
      </c>
      <c r="E128" s="26">
        <v>200</v>
      </c>
      <c r="F128" s="25" t="s">
        <v>0</v>
      </c>
      <c r="G128" s="26">
        <v>200</v>
      </c>
      <c r="H128" s="25" t="s">
        <v>2748</v>
      </c>
    </row>
    <row r="129" spans="1:8" ht="45">
      <c r="A129" s="32" t="s">
        <v>851</v>
      </c>
      <c r="B129" s="28" t="s">
        <v>1858</v>
      </c>
      <c r="C129" s="25" t="s">
        <v>852</v>
      </c>
      <c r="D129" s="25" t="s">
        <v>1219</v>
      </c>
      <c r="E129" s="26" t="s">
        <v>2863</v>
      </c>
      <c r="F129" s="25" t="s">
        <v>2864</v>
      </c>
      <c r="G129" s="26">
        <v>2971.6</v>
      </c>
      <c r="H129" s="25" t="s">
        <v>2748</v>
      </c>
    </row>
    <row r="130" spans="1:8" ht="22.5">
      <c r="A130" s="32" t="s">
        <v>1</v>
      </c>
      <c r="B130" s="28" t="s">
        <v>950</v>
      </c>
      <c r="C130" s="25" t="s">
        <v>2</v>
      </c>
      <c r="D130" s="25" t="s">
        <v>1219</v>
      </c>
      <c r="E130" s="26">
        <v>1485</v>
      </c>
      <c r="F130" s="25" t="s">
        <v>880</v>
      </c>
      <c r="G130" s="26">
        <v>1485</v>
      </c>
      <c r="H130" s="25" t="s">
        <v>2467</v>
      </c>
    </row>
    <row r="131" spans="1:8" ht="56.25">
      <c r="A131" s="32" t="s">
        <v>3</v>
      </c>
      <c r="B131" s="28" t="s">
        <v>1889</v>
      </c>
      <c r="C131" s="25" t="s">
        <v>4</v>
      </c>
      <c r="D131" s="25" t="s">
        <v>1219</v>
      </c>
      <c r="E131" s="26" t="s">
        <v>2865</v>
      </c>
      <c r="F131" s="25" t="s">
        <v>2866</v>
      </c>
      <c r="G131" s="26">
        <v>326</v>
      </c>
      <c r="H131" s="25" t="s">
        <v>2467</v>
      </c>
    </row>
    <row r="132" spans="1:8" ht="22.5">
      <c r="A132" s="32" t="s">
        <v>5</v>
      </c>
      <c r="B132" s="28" t="s">
        <v>950</v>
      </c>
      <c r="C132" s="25" t="s">
        <v>6</v>
      </c>
      <c r="D132" s="25" t="s">
        <v>1219</v>
      </c>
      <c r="E132" s="26">
        <v>1214.54</v>
      </c>
      <c r="F132" s="25" t="s">
        <v>182</v>
      </c>
      <c r="G132" s="26">
        <v>1214.54</v>
      </c>
      <c r="H132" s="25" t="s">
        <v>2467</v>
      </c>
    </row>
    <row r="133" spans="1:8" ht="22.5">
      <c r="A133" s="32" t="s">
        <v>7</v>
      </c>
      <c r="B133" s="28" t="s">
        <v>1992</v>
      </c>
      <c r="C133" s="25" t="s">
        <v>8</v>
      </c>
      <c r="D133" s="25" t="s">
        <v>1219</v>
      </c>
      <c r="E133" s="26">
        <v>1990.07</v>
      </c>
      <c r="F133" s="25" t="s">
        <v>2027</v>
      </c>
      <c r="G133" s="26">
        <v>1990.07</v>
      </c>
      <c r="H133" s="25" t="s">
        <v>2467</v>
      </c>
    </row>
    <row r="134" spans="1:8" ht="22.5">
      <c r="A134" s="32" t="s">
        <v>9</v>
      </c>
      <c r="B134" s="28" t="s">
        <v>1889</v>
      </c>
      <c r="C134" s="35" t="s">
        <v>12</v>
      </c>
      <c r="D134" s="25" t="s">
        <v>1219</v>
      </c>
      <c r="E134" s="26">
        <v>1985</v>
      </c>
      <c r="F134" s="25" t="s">
        <v>13</v>
      </c>
      <c r="G134" s="26">
        <v>1985</v>
      </c>
      <c r="H134" s="25" t="s">
        <v>2467</v>
      </c>
    </row>
    <row r="135" spans="1:8" ht="22.5">
      <c r="A135" s="32" t="s">
        <v>11</v>
      </c>
      <c r="B135" s="28" t="s">
        <v>1992</v>
      </c>
      <c r="C135" s="25" t="s">
        <v>10</v>
      </c>
      <c r="D135" s="25" t="s">
        <v>1219</v>
      </c>
      <c r="E135" s="26">
        <v>3871.52</v>
      </c>
      <c r="F135" s="25" t="s">
        <v>2027</v>
      </c>
      <c r="G135" s="26">
        <v>3871.52</v>
      </c>
      <c r="H135" s="25" t="s">
        <v>2467</v>
      </c>
    </row>
    <row r="136" spans="1:8" ht="22.5">
      <c r="A136" s="32" t="s">
        <v>14</v>
      </c>
      <c r="B136" s="28" t="s">
        <v>1889</v>
      </c>
      <c r="C136" s="38" t="s">
        <v>2401</v>
      </c>
      <c r="D136" s="25" t="s">
        <v>1219</v>
      </c>
      <c r="E136" s="26">
        <v>5520</v>
      </c>
      <c r="F136" s="25" t="s">
        <v>2402</v>
      </c>
      <c r="G136" s="26">
        <v>5520</v>
      </c>
      <c r="H136" s="25" t="s">
        <v>2467</v>
      </c>
    </row>
    <row r="137" spans="1:8" ht="22.5">
      <c r="A137" s="32" t="s">
        <v>2394</v>
      </c>
      <c r="B137" s="28" t="s">
        <v>1992</v>
      </c>
      <c r="C137" s="25" t="s">
        <v>2395</v>
      </c>
      <c r="D137" s="25" t="s">
        <v>1219</v>
      </c>
      <c r="E137" s="26">
        <v>4277.04</v>
      </c>
      <c r="F137" s="25" t="s">
        <v>2027</v>
      </c>
      <c r="G137" s="26">
        <v>4277.04</v>
      </c>
      <c r="H137" s="25" t="s">
        <v>2467</v>
      </c>
    </row>
    <row r="138" spans="1:8" ht="45">
      <c r="A138" s="32" t="s">
        <v>2396</v>
      </c>
      <c r="B138" s="28" t="s">
        <v>1889</v>
      </c>
      <c r="C138" s="25" t="s">
        <v>2397</v>
      </c>
      <c r="D138" s="25" t="s">
        <v>1219</v>
      </c>
      <c r="E138" s="26" t="s">
        <v>2867</v>
      </c>
      <c r="F138" s="25" t="s">
        <v>1344</v>
      </c>
      <c r="G138" s="26">
        <v>1305</v>
      </c>
      <c r="H138" s="25" t="s">
        <v>2868</v>
      </c>
    </row>
    <row r="139" spans="1:8" ht="22.5">
      <c r="A139" s="32" t="s">
        <v>2399</v>
      </c>
      <c r="B139" s="28" t="s">
        <v>950</v>
      </c>
      <c r="C139" s="25" t="s">
        <v>2400</v>
      </c>
      <c r="D139" s="25" t="s">
        <v>1219</v>
      </c>
      <c r="E139" s="26">
        <v>8175.38</v>
      </c>
      <c r="F139" s="25" t="s">
        <v>1767</v>
      </c>
      <c r="G139" s="26">
        <v>8175.38</v>
      </c>
      <c r="H139" s="25" t="s">
        <v>2711</v>
      </c>
    </row>
    <row r="140" spans="1:8" ht="45">
      <c r="A140" s="32" t="s">
        <v>2405</v>
      </c>
      <c r="B140" s="28" t="s">
        <v>950</v>
      </c>
      <c r="C140" s="25" t="s">
        <v>2406</v>
      </c>
      <c r="D140" s="25" t="s">
        <v>1219</v>
      </c>
      <c r="E140" s="26">
        <v>4473</v>
      </c>
      <c r="F140" s="25" t="s">
        <v>2869</v>
      </c>
      <c r="G140" s="26">
        <v>4473</v>
      </c>
      <c r="H140" s="25" t="s">
        <v>2584</v>
      </c>
    </row>
    <row r="141" spans="1:8" ht="22.5">
      <c r="A141" s="32" t="s">
        <v>2407</v>
      </c>
      <c r="B141" s="28" t="s">
        <v>950</v>
      </c>
      <c r="C141" s="25" t="s">
        <v>2408</v>
      </c>
      <c r="D141" s="25" t="s">
        <v>1219</v>
      </c>
      <c r="E141" s="26">
        <v>931.08</v>
      </c>
      <c r="F141" s="25" t="s">
        <v>1913</v>
      </c>
      <c r="G141" s="26">
        <v>931.08</v>
      </c>
      <c r="H141" s="25" t="s">
        <v>2584</v>
      </c>
    </row>
    <row r="142" spans="1:8" ht="67.5">
      <c r="A142" s="32" t="s">
        <v>2409</v>
      </c>
      <c r="B142" s="28" t="s">
        <v>1889</v>
      </c>
      <c r="C142" s="25" t="s">
        <v>2410</v>
      </c>
      <c r="D142" s="25" t="s">
        <v>1219</v>
      </c>
      <c r="E142" s="26" t="s">
        <v>2870</v>
      </c>
      <c r="F142" s="25" t="s">
        <v>2871</v>
      </c>
      <c r="G142" s="26">
        <v>351.95</v>
      </c>
      <c r="H142" s="25" t="s">
        <v>2584</v>
      </c>
    </row>
    <row r="143" spans="1:8" ht="33.75">
      <c r="A143" s="32" t="s">
        <v>2411</v>
      </c>
      <c r="B143" s="28" t="s">
        <v>950</v>
      </c>
      <c r="C143" s="25" t="s">
        <v>2412</v>
      </c>
      <c r="D143" s="25" t="s">
        <v>1219</v>
      </c>
      <c r="E143" s="26">
        <v>56.91</v>
      </c>
      <c r="F143" s="25" t="s">
        <v>684</v>
      </c>
      <c r="G143" s="26">
        <v>56.91</v>
      </c>
      <c r="H143" s="25" t="s">
        <v>2584</v>
      </c>
    </row>
    <row r="144" spans="1:8" ht="22.5">
      <c r="A144" s="32" t="s">
        <v>2413</v>
      </c>
      <c r="B144" s="28" t="s">
        <v>1889</v>
      </c>
      <c r="C144" s="25" t="s">
        <v>2414</v>
      </c>
      <c r="D144" s="25" t="s">
        <v>1219</v>
      </c>
      <c r="E144" s="26">
        <v>91.25</v>
      </c>
      <c r="F144" s="25" t="s">
        <v>1178</v>
      </c>
      <c r="G144" s="26">
        <v>91.25</v>
      </c>
      <c r="H144" s="25" t="s">
        <v>2584</v>
      </c>
    </row>
    <row r="145" spans="1:8" ht="33.75">
      <c r="A145" s="32" t="s">
        <v>2415</v>
      </c>
      <c r="B145" s="28" t="s">
        <v>1854</v>
      </c>
      <c r="C145" s="25" t="s">
        <v>729</v>
      </c>
      <c r="D145" s="25" t="s">
        <v>1219</v>
      </c>
      <c r="E145" s="26">
        <v>14590.81</v>
      </c>
      <c r="F145" s="25" t="s">
        <v>2491</v>
      </c>
      <c r="G145" s="26">
        <v>12467.24</v>
      </c>
      <c r="H145" s="25" t="s">
        <v>2492</v>
      </c>
    </row>
    <row r="146" spans="1:8" ht="33.75">
      <c r="A146" s="32" t="s">
        <v>2416</v>
      </c>
      <c r="B146" s="28" t="s">
        <v>1889</v>
      </c>
      <c r="C146" s="25" t="s">
        <v>2713</v>
      </c>
      <c r="D146" s="25" t="s">
        <v>1061</v>
      </c>
      <c r="E146" s="26">
        <v>66996</v>
      </c>
      <c r="F146" s="25" t="s">
        <v>142</v>
      </c>
      <c r="G146" s="26">
        <v>52500</v>
      </c>
      <c r="H146" s="25" t="s">
        <v>2712</v>
      </c>
    </row>
    <row r="147" spans="1:8" ht="45">
      <c r="A147" s="32" t="s">
        <v>2417</v>
      </c>
      <c r="B147" s="28" t="s">
        <v>1854</v>
      </c>
      <c r="C147" s="25" t="s">
        <v>2418</v>
      </c>
      <c r="D147" s="25" t="s">
        <v>1219</v>
      </c>
      <c r="E147" s="26">
        <v>8515.04</v>
      </c>
      <c r="F147" s="25" t="s">
        <v>1856</v>
      </c>
      <c r="G147" s="26">
        <v>8062.27</v>
      </c>
      <c r="H147" s="25" t="s">
        <v>2523</v>
      </c>
    </row>
    <row r="148" spans="1:8" ht="33.75">
      <c r="A148" s="32" t="s">
        <v>2419</v>
      </c>
      <c r="B148" s="28" t="s">
        <v>950</v>
      </c>
      <c r="C148" s="25" t="s">
        <v>2420</v>
      </c>
      <c r="D148" s="25" t="s">
        <v>1219</v>
      </c>
      <c r="E148" s="26">
        <v>4133.95</v>
      </c>
      <c r="F148" s="25" t="s">
        <v>2421</v>
      </c>
      <c r="G148" s="26">
        <v>4133.95</v>
      </c>
      <c r="H148" s="25" t="s">
        <v>2492</v>
      </c>
    </row>
    <row r="149" spans="1:8" ht="22.5">
      <c r="A149" s="32" t="s">
        <v>2422</v>
      </c>
      <c r="B149" s="28" t="s">
        <v>950</v>
      </c>
      <c r="C149" s="25" t="s">
        <v>2423</v>
      </c>
      <c r="D149" s="25" t="s">
        <v>1219</v>
      </c>
      <c r="E149" s="26">
        <v>134.95</v>
      </c>
      <c r="F149" s="25" t="s">
        <v>2324</v>
      </c>
      <c r="G149" s="26">
        <v>134.95</v>
      </c>
      <c r="H149" s="25" t="s">
        <v>2711</v>
      </c>
    </row>
    <row r="150" spans="1:8" ht="67.5">
      <c r="A150" s="32" t="s">
        <v>2424</v>
      </c>
      <c r="B150" s="28" t="s">
        <v>1508</v>
      </c>
      <c r="C150" s="25" t="s">
        <v>2425</v>
      </c>
      <c r="D150" s="25" t="s">
        <v>1219</v>
      </c>
      <c r="E150" s="26" t="s">
        <v>2881</v>
      </c>
      <c r="F150" s="25" t="s">
        <v>2882</v>
      </c>
      <c r="G150" s="26">
        <v>940</v>
      </c>
      <c r="H150" s="25" t="s">
        <v>2711</v>
      </c>
    </row>
    <row r="151" spans="1:8" ht="45">
      <c r="A151" s="32" t="s">
        <v>2426</v>
      </c>
      <c r="B151" s="28" t="s">
        <v>950</v>
      </c>
      <c r="C151" s="25" t="s">
        <v>2427</v>
      </c>
      <c r="D151" s="25" t="s">
        <v>1219</v>
      </c>
      <c r="E151" s="26">
        <v>1248</v>
      </c>
      <c r="F151" s="25" t="s">
        <v>2869</v>
      </c>
      <c r="G151" s="26">
        <v>1248</v>
      </c>
      <c r="H151" s="25" t="s">
        <v>2711</v>
      </c>
    </row>
    <row r="152" spans="1:8" ht="33.75">
      <c r="A152" s="32" t="s">
        <v>2428</v>
      </c>
      <c r="B152" s="28" t="s">
        <v>1889</v>
      </c>
      <c r="C152" s="25" t="s">
        <v>2429</v>
      </c>
      <c r="D152" s="25" t="s">
        <v>1219</v>
      </c>
      <c r="E152" s="26">
        <v>150.89</v>
      </c>
      <c r="F152" s="25" t="s">
        <v>2430</v>
      </c>
      <c r="G152" s="26">
        <v>150.89</v>
      </c>
      <c r="H152" s="25" t="s">
        <v>2711</v>
      </c>
    </row>
    <row r="153" spans="1:8" ht="22.5">
      <c r="A153" s="32" t="s">
        <v>2431</v>
      </c>
      <c r="B153" s="28" t="s">
        <v>1889</v>
      </c>
      <c r="C153" s="25" t="s">
        <v>2432</v>
      </c>
      <c r="D153" s="25" t="s">
        <v>1219</v>
      </c>
      <c r="E153" s="26">
        <v>108.2</v>
      </c>
      <c r="F153" s="25" t="s">
        <v>1940</v>
      </c>
      <c r="G153" s="26">
        <v>108.2</v>
      </c>
      <c r="H153" s="25" t="s">
        <v>2883</v>
      </c>
    </row>
    <row r="154" spans="1:8" ht="45">
      <c r="A154" s="32" t="s">
        <v>2433</v>
      </c>
      <c r="B154" s="28" t="s">
        <v>1889</v>
      </c>
      <c r="C154" s="25" t="s">
        <v>2434</v>
      </c>
      <c r="D154" s="25" t="s">
        <v>1219</v>
      </c>
      <c r="E154" s="26">
        <v>5832</v>
      </c>
      <c r="F154" s="25" t="s">
        <v>2250</v>
      </c>
      <c r="G154" s="26">
        <v>5832</v>
      </c>
      <c r="H154" s="25" t="s">
        <v>2711</v>
      </c>
    </row>
    <row r="155" spans="1:8" ht="45">
      <c r="A155" s="32" t="s">
        <v>2435</v>
      </c>
      <c r="B155" s="28" t="s">
        <v>1889</v>
      </c>
      <c r="C155" s="25" t="s">
        <v>2436</v>
      </c>
      <c r="D155" s="25" t="s">
        <v>1219</v>
      </c>
      <c r="E155" s="26" t="s">
        <v>2884</v>
      </c>
      <c r="F155" s="25" t="s">
        <v>2250</v>
      </c>
      <c r="G155" s="26">
        <v>8656.52</v>
      </c>
      <c r="H155" s="25" t="s">
        <v>2885</v>
      </c>
    </row>
    <row r="156" spans="1:8" ht="22.5">
      <c r="A156" s="32" t="s">
        <v>2490</v>
      </c>
      <c r="B156" s="28" t="s">
        <v>950</v>
      </c>
      <c r="C156" s="25" t="s">
        <v>2437</v>
      </c>
      <c r="D156" s="25" t="s">
        <v>1219</v>
      </c>
      <c r="E156" s="26">
        <v>1136.93</v>
      </c>
      <c r="F156" s="25" t="s">
        <v>1950</v>
      </c>
      <c r="G156" s="26">
        <v>1136.93</v>
      </c>
      <c r="H156" s="25" t="s">
        <v>2711</v>
      </c>
    </row>
    <row r="157" spans="1:8" ht="22.5">
      <c r="A157" s="32" t="s">
        <v>2449</v>
      </c>
      <c r="B157" s="28" t="s">
        <v>950</v>
      </c>
      <c r="C157" s="25" t="s">
        <v>2450</v>
      </c>
      <c r="D157" s="25" t="s">
        <v>1219</v>
      </c>
      <c r="E157" s="26">
        <v>790</v>
      </c>
      <c r="F157" s="25" t="s">
        <v>2451</v>
      </c>
      <c r="G157" s="26">
        <v>790</v>
      </c>
      <c r="H157" s="25" t="s">
        <v>2492</v>
      </c>
    </row>
    <row r="158" spans="1:8" ht="56.25">
      <c r="A158" s="32" t="s">
        <v>2452</v>
      </c>
      <c r="B158" s="28" t="s">
        <v>1508</v>
      </c>
      <c r="C158" s="25" t="s">
        <v>2453</v>
      </c>
      <c r="D158" s="25" t="s">
        <v>1219</v>
      </c>
      <c r="E158" s="26" t="s">
        <v>2886</v>
      </c>
      <c r="F158" s="25" t="s">
        <v>2887</v>
      </c>
      <c r="G158" s="26">
        <v>1120</v>
      </c>
      <c r="H158" s="25" t="s">
        <v>2523</v>
      </c>
    </row>
    <row r="159" spans="1:8" ht="22.5">
      <c r="A159" s="32" t="s">
        <v>2454</v>
      </c>
      <c r="B159" s="28" t="s">
        <v>1889</v>
      </c>
      <c r="C159" s="25" t="s">
        <v>2455</v>
      </c>
      <c r="D159" s="25" t="s">
        <v>1219</v>
      </c>
      <c r="E159" s="26">
        <v>2373.59</v>
      </c>
      <c r="F159" s="25" t="s">
        <v>2027</v>
      </c>
      <c r="G159" s="26">
        <v>2373.59</v>
      </c>
      <c r="H159" s="25" t="s">
        <v>2492</v>
      </c>
    </row>
    <row r="160" spans="1:8" ht="56.25">
      <c r="A160" s="32" t="s">
        <v>2456</v>
      </c>
      <c r="B160" s="28" t="s">
        <v>1889</v>
      </c>
      <c r="C160" s="25" t="s">
        <v>2457</v>
      </c>
      <c r="D160" s="25" t="s">
        <v>1219</v>
      </c>
      <c r="E160" s="26"/>
      <c r="F160" s="25" t="s">
        <v>2888</v>
      </c>
      <c r="G160" s="26"/>
      <c r="H160" s="25" t="s">
        <v>2523</v>
      </c>
    </row>
    <row r="161" spans="1:8" ht="22.5">
      <c r="A161" s="32" t="s">
        <v>2458</v>
      </c>
      <c r="B161" s="28" t="s">
        <v>1889</v>
      </c>
      <c r="C161" s="28" t="s">
        <v>2889</v>
      </c>
      <c r="D161" s="25" t="s">
        <v>1219</v>
      </c>
      <c r="E161" s="26">
        <v>800</v>
      </c>
      <c r="F161" s="25" t="s">
        <v>315</v>
      </c>
      <c r="G161" s="26">
        <v>800</v>
      </c>
      <c r="H161" s="25" t="s">
        <v>2523</v>
      </c>
    </row>
    <row r="162" spans="1:8" ht="33.75">
      <c r="A162" s="32" t="s">
        <v>2460</v>
      </c>
      <c r="B162" s="28" t="s">
        <v>950</v>
      </c>
      <c r="C162" s="25" t="s">
        <v>2463</v>
      </c>
      <c r="D162" s="25" t="s">
        <v>1219</v>
      </c>
      <c r="E162" s="26">
        <v>126</v>
      </c>
      <c r="F162" s="25" t="s">
        <v>690</v>
      </c>
      <c r="G162" s="26">
        <v>126</v>
      </c>
      <c r="H162" s="25" t="s">
        <v>2523</v>
      </c>
    </row>
    <row r="163" spans="1:8" ht="22.5">
      <c r="A163" s="32" t="s">
        <v>2461</v>
      </c>
      <c r="B163" s="28" t="s">
        <v>1889</v>
      </c>
      <c r="C163" s="25" t="s">
        <v>2464</v>
      </c>
      <c r="D163" s="25" t="s">
        <v>1219</v>
      </c>
      <c r="E163" s="26">
        <v>254.55</v>
      </c>
      <c r="F163" s="25" t="s">
        <v>2890</v>
      </c>
      <c r="G163" s="26">
        <v>254.55</v>
      </c>
      <c r="H163" s="25" t="s">
        <v>2523</v>
      </c>
    </row>
    <row r="164" spans="1:8" ht="56.25">
      <c r="A164" s="32" t="s">
        <v>2462</v>
      </c>
      <c r="B164" s="28" t="s">
        <v>1508</v>
      </c>
      <c r="C164" s="25" t="s">
        <v>2459</v>
      </c>
      <c r="D164" s="25" t="s">
        <v>1219</v>
      </c>
      <c r="E164" s="26" t="s">
        <v>2892</v>
      </c>
      <c r="F164" s="25" t="s">
        <v>2891</v>
      </c>
      <c r="G164" s="26">
        <v>2178</v>
      </c>
      <c r="H164" s="25" t="s">
        <v>2523</v>
      </c>
    </row>
    <row r="165" spans="1:8" ht="33.75">
      <c r="A165" s="32" t="s">
        <v>2465</v>
      </c>
      <c r="B165" s="28" t="s">
        <v>1854</v>
      </c>
      <c r="C165" s="25" t="s">
        <v>2466</v>
      </c>
      <c r="D165" s="25" t="s">
        <v>1803</v>
      </c>
      <c r="E165" s="26">
        <v>155038.53</v>
      </c>
      <c r="F165" s="25"/>
      <c r="G165" s="26">
        <v>155038.53</v>
      </c>
      <c r="H165" s="25"/>
    </row>
    <row r="166" spans="1:8" ht="33.75">
      <c r="A166" s="32" t="s">
        <v>2468</v>
      </c>
      <c r="B166" s="28" t="s">
        <v>1854</v>
      </c>
      <c r="C166" s="25" t="s">
        <v>2757</v>
      </c>
      <c r="D166" s="70" t="s">
        <v>1429</v>
      </c>
      <c r="E166" s="26">
        <v>155038.53</v>
      </c>
      <c r="F166" s="70" t="s">
        <v>3133</v>
      </c>
      <c r="G166" s="26">
        <v>155038.53</v>
      </c>
      <c r="H166" s="70" t="s">
        <v>3134</v>
      </c>
    </row>
    <row r="167" spans="1:8" ht="33.75">
      <c r="A167" s="32" t="s">
        <v>2468</v>
      </c>
      <c r="B167" s="28" t="s">
        <v>1854</v>
      </c>
      <c r="C167" s="25" t="s">
        <v>2758</v>
      </c>
      <c r="D167" s="71"/>
      <c r="E167" s="26">
        <v>335840.09</v>
      </c>
      <c r="F167" s="71"/>
      <c r="G167" s="26">
        <v>335840.09</v>
      </c>
      <c r="H167" s="71"/>
    </row>
    <row r="168" spans="1:8" ht="33.75">
      <c r="A168" s="32" t="s">
        <v>2469</v>
      </c>
      <c r="B168" s="28" t="s">
        <v>1854</v>
      </c>
      <c r="C168" s="25" t="s">
        <v>2489</v>
      </c>
      <c r="D168" s="25" t="s">
        <v>1429</v>
      </c>
      <c r="E168" s="26">
        <v>673733.06</v>
      </c>
      <c r="F168" s="25" t="s">
        <v>3133</v>
      </c>
      <c r="G168" s="26">
        <v>618460.54</v>
      </c>
      <c r="H168" s="25" t="s">
        <v>3134</v>
      </c>
    </row>
    <row r="169" spans="1:8" ht="135">
      <c r="A169" s="32" t="s">
        <v>2470</v>
      </c>
      <c r="B169" s="28" t="s">
        <v>1889</v>
      </c>
      <c r="C169" s="25" t="s">
        <v>2471</v>
      </c>
      <c r="D169" s="25" t="s">
        <v>1219</v>
      </c>
      <c r="E169" s="26" t="s">
        <v>3215</v>
      </c>
      <c r="F169" s="25" t="s">
        <v>1940</v>
      </c>
      <c r="G169" s="26">
        <v>2124</v>
      </c>
      <c r="H169" s="25" t="s">
        <v>2523</v>
      </c>
    </row>
    <row r="170" spans="1:8" ht="33.75">
      <c r="A170" s="32" t="s">
        <v>2472</v>
      </c>
      <c r="B170" s="28" t="s">
        <v>1508</v>
      </c>
      <c r="C170" s="25" t="s">
        <v>2473</v>
      </c>
      <c r="D170" s="25" t="s">
        <v>1219</v>
      </c>
      <c r="E170" s="26">
        <v>495.88</v>
      </c>
      <c r="F170" s="25" t="s">
        <v>2474</v>
      </c>
      <c r="G170" s="26">
        <v>495.88</v>
      </c>
      <c r="H170" s="25" t="s">
        <v>2523</v>
      </c>
    </row>
    <row r="171" spans="1:8" ht="90">
      <c r="A171" s="32" t="s">
        <v>2475</v>
      </c>
      <c r="B171" s="28" t="s">
        <v>950</v>
      </c>
      <c r="C171" s="25" t="s">
        <v>2476</v>
      </c>
      <c r="D171" s="25" t="s">
        <v>1219</v>
      </c>
      <c r="E171" s="26" t="s">
        <v>2893</v>
      </c>
      <c r="F171" s="25" t="s">
        <v>2894</v>
      </c>
      <c r="G171" s="26">
        <v>4246.45</v>
      </c>
      <c r="H171" s="25" t="s">
        <v>2523</v>
      </c>
    </row>
    <row r="172" spans="1:8" ht="67.5">
      <c r="A172" s="32" t="s">
        <v>2477</v>
      </c>
      <c r="B172" s="28" t="s">
        <v>1508</v>
      </c>
      <c r="C172" s="25" t="s">
        <v>2478</v>
      </c>
      <c r="D172" s="25" t="s">
        <v>1219</v>
      </c>
      <c r="E172" s="26" t="s">
        <v>2895</v>
      </c>
      <c r="F172" s="25" t="s">
        <v>2896</v>
      </c>
      <c r="G172" s="26">
        <v>410.35</v>
      </c>
      <c r="H172" s="25" t="s">
        <v>2523</v>
      </c>
    </row>
    <row r="173" spans="1:8" ht="22.5">
      <c r="A173" s="32" t="s">
        <v>2479</v>
      </c>
      <c r="B173" s="28" t="s">
        <v>950</v>
      </c>
      <c r="C173" s="25" t="s">
        <v>2480</v>
      </c>
      <c r="D173" s="25" t="s">
        <v>1219</v>
      </c>
      <c r="E173" s="26">
        <v>178.07</v>
      </c>
      <c r="F173" s="25" t="s">
        <v>943</v>
      </c>
      <c r="G173" s="26">
        <v>178.07</v>
      </c>
      <c r="H173" s="25" t="s">
        <v>2523</v>
      </c>
    </row>
    <row r="174" spans="1:8" ht="78.75">
      <c r="A174" s="32" t="s">
        <v>2481</v>
      </c>
      <c r="B174" s="28" t="s">
        <v>1889</v>
      </c>
      <c r="C174" s="25" t="s">
        <v>2482</v>
      </c>
      <c r="D174" s="25" t="s">
        <v>1219</v>
      </c>
      <c r="E174" s="26" t="s">
        <v>2897</v>
      </c>
      <c r="F174" s="25" t="s">
        <v>2898</v>
      </c>
      <c r="G174" s="26">
        <v>2099.32</v>
      </c>
      <c r="H174" s="25" t="s">
        <v>2523</v>
      </c>
    </row>
    <row r="175" spans="1:8" ht="33.75">
      <c r="A175" s="32" t="s">
        <v>2483</v>
      </c>
      <c r="B175" s="28" t="s">
        <v>950</v>
      </c>
      <c r="C175" s="25" t="s">
        <v>2484</v>
      </c>
      <c r="D175" s="25" t="s">
        <v>1219</v>
      </c>
      <c r="E175" s="26">
        <v>1874</v>
      </c>
      <c r="F175" s="25" t="s">
        <v>2899</v>
      </c>
      <c r="G175" s="26">
        <v>1874</v>
      </c>
      <c r="H175" s="25" t="s">
        <v>2523</v>
      </c>
    </row>
    <row r="176" spans="1:8" ht="45">
      <c r="A176" s="32" t="s">
        <v>2493</v>
      </c>
      <c r="B176" s="28" t="s">
        <v>1508</v>
      </c>
      <c r="C176" s="25" t="s">
        <v>2494</v>
      </c>
      <c r="D176" s="25" t="s">
        <v>1219</v>
      </c>
      <c r="E176" s="26">
        <v>35</v>
      </c>
      <c r="F176" s="25" t="s">
        <v>2495</v>
      </c>
      <c r="G176" s="26">
        <v>35</v>
      </c>
      <c r="H176" s="25" t="s">
        <v>2751</v>
      </c>
    </row>
    <row r="177" spans="1:8" ht="33.75">
      <c r="A177" s="32" t="s">
        <v>2496</v>
      </c>
      <c r="B177" s="28" t="s">
        <v>950</v>
      </c>
      <c r="C177" s="25" t="s">
        <v>2497</v>
      </c>
      <c r="D177" s="25" t="s">
        <v>1219</v>
      </c>
      <c r="E177" s="26">
        <v>229</v>
      </c>
      <c r="F177" s="25" t="s">
        <v>2498</v>
      </c>
      <c r="G177" s="26">
        <v>229</v>
      </c>
      <c r="H177" s="25" t="s">
        <v>2585</v>
      </c>
    </row>
    <row r="178" spans="1:8" ht="33.75">
      <c r="A178" s="32" t="s">
        <v>2499</v>
      </c>
      <c r="B178" s="28" t="s">
        <v>1854</v>
      </c>
      <c r="C178" s="25" t="s">
        <v>2500</v>
      </c>
      <c r="D178" s="25" t="s">
        <v>1219</v>
      </c>
      <c r="E178" s="26">
        <v>1390.99</v>
      </c>
      <c r="F178" s="25" t="s">
        <v>2900</v>
      </c>
      <c r="G178" s="26">
        <v>1290</v>
      </c>
      <c r="H178" s="25" t="s">
        <v>2755</v>
      </c>
    </row>
    <row r="179" spans="1:8" ht="22.5">
      <c r="A179" s="32" t="s">
        <v>2501</v>
      </c>
      <c r="B179" s="28" t="s">
        <v>950</v>
      </c>
      <c r="C179" s="25" t="s">
        <v>2502</v>
      </c>
      <c r="D179" s="25" t="s">
        <v>1219</v>
      </c>
      <c r="E179" s="26">
        <v>239.2</v>
      </c>
      <c r="F179" s="25" t="s">
        <v>1374</v>
      </c>
      <c r="G179" s="26">
        <v>239.2</v>
      </c>
      <c r="H179" s="25" t="s">
        <v>2751</v>
      </c>
    </row>
    <row r="180" spans="1:8" ht="56.25">
      <c r="A180" s="32" t="s">
        <v>2503</v>
      </c>
      <c r="B180" s="28" t="s">
        <v>1889</v>
      </c>
      <c r="C180" s="25" t="s">
        <v>2504</v>
      </c>
      <c r="D180" s="25" t="s">
        <v>1219</v>
      </c>
      <c r="E180" s="26" t="s">
        <v>2901</v>
      </c>
      <c r="F180" s="25" t="s">
        <v>2902</v>
      </c>
      <c r="G180" s="26">
        <v>1199.94</v>
      </c>
      <c r="H180" s="25" t="s">
        <v>2751</v>
      </c>
    </row>
    <row r="181" spans="1:8" ht="22.5">
      <c r="A181" s="32" t="s">
        <v>2505</v>
      </c>
      <c r="B181" s="28" t="s">
        <v>1889</v>
      </c>
      <c r="C181" s="25" t="s">
        <v>2506</v>
      </c>
      <c r="D181" s="25" t="s">
        <v>1219</v>
      </c>
      <c r="E181" s="26">
        <v>12511.48</v>
      </c>
      <c r="F181" s="25" t="s">
        <v>2027</v>
      </c>
      <c r="G181" s="26">
        <v>12511.48</v>
      </c>
      <c r="H181" s="25" t="s">
        <v>2751</v>
      </c>
    </row>
    <row r="182" spans="1:8" ht="33.75">
      <c r="A182" s="32" t="s">
        <v>2507</v>
      </c>
      <c r="B182" s="28" t="s">
        <v>1889</v>
      </c>
      <c r="C182" s="25" t="s">
        <v>2508</v>
      </c>
      <c r="D182" s="25" t="s">
        <v>1219</v>
      </c>
      <c r="E182" s="26">
        <v>654</v>
      </c>
      <c r="F182" s="25" t="s">
        <v>2903</v>
      </c>
      <c r="G182" s="26">
        <v>654</v>
      </c>
      <c r="H182" s="25" t="s">
        <v>2751</v>
      </c>
    </row>
    <row r="183" spans="1:8" ht="56.25">
      <c r="A183" s="32" t="s">
        <v>2509</v>
      </c>
      <c r="B183" s="28" t="s">
        <v>1889</v>
      </c>
      <c r="C183" s="25" t="s">
        <v>2510</v>
      </c>
      <c r="D183" s="25" t="s">
        <v>1219</v>
      </c>
      <c r="E183" s="26">
        <v>3637.22</v>
      </c>
      <c r="F183" s="25" t="s">
        <v>2904</v>
      </c>
      <c r="G183" s="26">
        <v>3637.22</v>
      </c>
      <c r="H183" s="25" t="s">
        <v>2751</v>
      </c>
    </row>
    <row r="184" spans="1:8" ht="56.25">
      <c r="A184" s="32" t="s">
        <v>2511</v>
      </c>
      <c r="B184" s="28" t="s">
        <v>1508</v>
      </c>
      <c r="C184" s="25" t="s">
        <v>2512</v>
      </c>
      <c r="D184" s="25" t="s">
        <v>1219</v>
      </c>
      <c r="E184" s="26" t="s">
        <v>2905</v>
      </c>
      <c r="F184" s="25" t="s">
        <v>2513</v>
      </c>
      <c r="G184" s="26">
        <v>3450</v>
      </c>
      <c r="H184" s="25" t="s">
        <v>2751</v>
      </c>
    </row>
    <row r="185" spans="1:8" ht="33.75">
      <c r="A185" s="32" t="s">
        <v>2514</v>
      </c>
      <c r="B185" s="28" t="s">
        <v>950</v>
      </c>
      <c r="C185" s="25" t="s">
        <v>2519</v>
      </c>
      <c r="D185" s="25" t="s">
        <v>1219</v>
      </c>
      <c r="E185" s="26">
        <v>929</v>
      </c>
      <c r="F185" s="25" t="s">
        <v>2906</v>
      </c>
      <c r="G185" s="26">
        <v>929</v>
      </c>
      <c r="H185" s="25" t="s">
        <v>2751</v>
      </c>
    </row>
    <row r="186" spans="1:8" ht="45">
      <c r="A186" s="32" t="s">
        <v>2515</v>
      </c>
      <c r="B186" s="28" t="s">
        <v>1889</v>
      </c>
      <c r="C186" s="25" t="s">
        <v>2520</v>
      </c>
      <c r="D186" s="25" t="s">
        <v>1219</v>
      </c>
      <c r="E186" s="26">
        <v>460</v>
      </c>
      <c r="F186" s="25" t="s">
        <v>1998</v>
      </c>
      <c r="G186" s="26">
        <v>460</v>
      </c>
      <c r="H186" s="25" t="s">
        <v>2751</v>
      </c>
    </row>
    <row r="187" spans="1:8" ht="33.75">
      <c r="A187" s="36" t="s">
        <v>2516</v>
      </c>
      <c r="B187" s="37" t="s">
        <v>1508</v>
      </c>
      <c r="C187" s="38" t="s">
        <v>2517</v>
      </c>
      <c r="D187" s="25" t="s">
        <v>1219</v>
      </c>
      <c r="E187" s="26">
        <v>2000</v>
      </c>
      <c r="F187" s="25" t="s">
        <v>2518</v>
      </c>
      <c r="G187" s="26">
        <v>2000</v>
      </c>
      <c r="H187" s="25" t="s">
        <v>2751</v>
      </c>
    </row>
    <row r="188" spans="1:8" ht="33.75">
      <c r="A188" s="36" t="s">
        <v>2521</v>
      </c>
      <c r="B188" s="37" t="s">
        <v>950</v>
      </c>
      <c r="C188" s="38" t="s">
        <v>2522</v>
      </c>
      <c r="D188" s="25" t="s">
        <v>1061</v>
      </c>
      <c r="E188" s="26">
        <v>107694</v>
      </c>
      <c r="F188" s="25" t="s">
        <v>2908</v>
      </c>
      <c r="G188" s="26" t="s">
        <v>2908</v>
      </c>
      <c r="H188" s="25" t="s">
        <v>2909</v>
      </c>
    </row>
    <row r="189" spans="1:8" ht="22.5">
      <c r="A189" s="36" t="s">
        <v>2524</v>
      </c>
      <c r="B189" s="37" t="s">
        <v>950</v>
      </c>
      <c r="C189" s="38" t="s">
        <v>2525</v>
      </c>
      <c r="D189" s="25" t="s">
        <v>1803</v>
      </c>
      <c r="E189" s="26">
        <v>27500</v>
      </c>
      <c r="F189" s="25" t="s">
        <v>1052</v>
      </c>
      <c r="G189" s="26" t="s">
        <v>1052</v>
      </c>
      <c r="H189" s="25" t="s">
        <v>2959</v>
      </c>
    </row>
    <row r="190" spans="1:8" ht="33.75">
      <c r="A190" s="72" t="s">
        <v>2526</v>
      </c>
      <c r="B190" s="37" t="s">
        <v>1889</v>
      </c>
      <c r="C190" s="38" t="s">
        <v>2934</v>
      </c>
      <c r="D190" s="25" t="s">
        <v>1219</v>
      </c>
      <c r="E190" s="26">
        <v>880</v>
      </c>
      <c r="F190" s="25" t="s">
        <v>1664</v>
      </c>
      <c r="G190" s="26">
        <v>880</v>
      </c>
      <c r="H190" s="25" t="s">
        <v>2751</v>
      </c>
    </row>
    <row r="191" spans="1:8" ht="22.5">
      <c r="A191" s="73"/>
      <c r="B191" s="37" t="s">
        <v>1889</v>
      </c>
      <c r="C191" s="38" t="s">
        <v>2933</v>
      </c>
      <c r="D191" s="25" t="s">
        <v>1219</v>
      </c>
      <c r="E191" s="26" t="s">
        <v>2935</v>
      </c>
      <c r="F191" s="25" t="s">
        <v>1664</v>
      </c>
      <c r="G191" s="26" t="s">
        <v>2935</v>
      </c>
      <c r="H191" s="25" t="s">
        <v>2752</v>
      </c>
    </row>
    <row r="192" spans="1:8" ht="67.5">
      <c r="A192" s="36" t="s">
        <v>2527</v>
      </c>
      <c r="B192" s="37" t="s">
        <v>1508</v>
      </c>
      <c r="C192" s="38" t="s">
        <v>2586</v>
      </c>
      <c r="D192" s="25" t="s">
        <v>1219</v>
      </c>
      <c r="E192" s="26" t="s">
        <v>2911</v>
      </c>
      <c r="F192" s="25" t="s">
        <v>2912</v>
      </c>
      <c r="G192" s="26">
        <v>345</v>
      </c>
      <c r="H192" s="25" t="s">
        <v>2752</v>
      </c>
    </row>
    <row r="193" spans="1:8" ht="33.75">
      <c r="A193" s="36" t="s">
        <v>2528</v>
      </c>
      <c r="B193" s="37" t="s">
        <v>1889</v>
      </c>
      <c r="C193" s="38" t="s">
        <v>2913</v>
      </c>
      <c r="D193" s="25" t="s">
        <v>1219</v>
      </c>
      <c r="E193" s="26">
        <v>2639</v>
      </c>
      <c r="F193" s="25" t="s">
        <v>406</v>
      </c>
      <c r="G193" s="26">
        <v>2639</v>
      </c>
      <c r="H193" s="25" t="s">
        <v>2755</v>
      </c>
    </row>
    <row r="194" spans="1:8" ht="22.5">
      <c r="A194" s="36" t="s">
        <v>2529</v>
      </c>
      <c r="B194" s="37" t="s">
        <v>1889</v>
      </c>
      <c r="C194" s="38" t="s">
        <v>2914</v>
      </c>
      <c r="D194" s="25" t="s">
        <v>1219</v>
      </c>
      <c r="E194" s="26">
        <v>2245</v>
      </c>
      <c r="F194" s="25" t="s">
        <v>1186</v>
      </c>
      <c r="G194" s="26">
        <v>2245</v>
      </c>
      <c r="H194" s="25" t="s">
        <v>2752</v>
      </c>
    </row>
    <row r="195" spans="1:8" ht="33.75">
      <c r="A195" s="36" t="s">
        <v>2530</v>
      </c>
      <c r="B195" s="37" t="s">
        <v>1508</v>
      </c>
      <c r="C195" s="38" t="s">
        <v>2545</v>
      </c>
      <c r="D195" s="25" t="s">
        <v>1219</v>
      </c>
      <c r="E195" s="26" t="s">
        <v>2915</v>
      </c>
      <c r="F195" s="25" t="s">
        <v>2027</v>
      </c>
      <c r="G195" s="26">
        <v>2530.58</v>
      </c>
      <c r="H195" s="25" t="s">
        <v>2752</v>
      </c>
    </row>
    <row r="196" spans="1:8" ht="45">
      <c r="A196" s="36" t="s">
        <v>2531</v>
      </c>
      <c r="B196" s="37" t="s">
        <v>950</v>
      </c>
      <c r="C196" s="38" t="s">
        <v>2591</v>
      </c>
      <c r="D196" s="25" t="s">
        <v>1219</v>
      </c>
      <c r="E196" s="26">
        <v>1000</v>
      </c>
      <c r="F196" s="25" t="s">
        <v>2916</v>
      </c>
      <c r="G196" s="26">
        <v>1000</v>
      </c>
      <c r="H196" s="25" t="s">
        <v>2752</v>
      </c>
    </row>
    <row r="197" spans="1:8" ht="22.5">
      <c r="A197" s="36" t="s">
        <v>2532</v>
      </c>
      <c r="B197" s="37" t="s">
        <v>950</v>
      </c>
      <c r="C197" s="38" t="s">
        <v>2547</v>
      </c>
      <c r="D197" s="25" t="s">
        <v>1219</v>
      </c>
      <c r="E197" s="26">
        <v>49.92</v>
      </c>
      <c r="F197" s="25" t="s">
        <v>1374</v>
      </c>
      <c r="G197" s="26">
        <v>49.92</v>
      </c>
      <c r="H197" s="25" t="s">
        <v>2752</v>
      </c>
    </row>
    <row r="198" spans="1:8" ht="22.5">
      <c r="A198" s="36" t="s">
        <v>2533</v>
      </c>
      <c r="B198" s="37" t="s">
        <v>950</v>
      </c>
      <c r="C198" s="38" t="s">
        <v>2548</v>
      </c>
      <c r="D198" s="25" t="s">
        <v>1219</v>
      </c>
      <c r="E198" s="26">
        <v>321.7</v>
      </c>
      <c r="F198" s="25" t="s">
        <v>2337</v>
      </c>
      <c r="G198" s="26">
        <v>321.7</v>
      </c>
      <c r="H198" s="25" t="s">
        <v>2752</v>
      </c>
    </row>
    <row r="199" spans="1:8" ht="22.5">
      <c r="A199" s="36" t="s">
        <v>2534</v>
      </c>
      <c r="B199" s="37" t="s">
        <v>950</v>
      </c>
      <c r="C199" s="38" t="s">
        <v>2549</v>
      </c>
      <c r="D199" s="25" t="s">
        <v>1219</v>
      </c>
      <c r="E199" s="26">
        <v>2253.35</v>
      </c>
      <c r="F199" s="25" t="s">
        <v>2027</v>
      </c>
      <c r="G199" s="26">
        <v>2253.35</v>
      </c>
      <c r="H199" s="25" t="s">
        <v>2752</v>
      </c>
    </row>
    <row r="200" spans="1:8" ht="33.75">
      <c r="A200" s="36" t="s">
        <v>2535</v>
      </c>
      <c r="B200" s="37" t="s">
        <v>1889</v>
      </c>
      <c r="C200" s="38" t="s">
        <v>2550</v>
      </c>
      <c r="D200" s="25" t="s">
        <v>1219</v>
      </c>
      <c r="E200" s="26">
        <v>130</v>
      </c>
      <c r="F200" s="25" t="s">
        <v>2917</v>
      </c>
      <c r="G200" s="26">
        <v>130</v>
      </c>
      <c r="H200" s="25" t="s">
        <v>2752</v>
      </c>
    </row>
    <row r="201" spans="1:8" ht="45">
      <c r="A201" s="36" t="s">
        <v>2536</v>
      </c>
      <c r="B201" s="37" t="s">
        <v>1889</v>
      </c>
      <c r="C201" s="38" t="s">
        <v>2551</v>
      </c>
      <c r="D201" s="25" t="s">
        <v>1219</v>
      </c>
      <c r="E201" s="26">
        <v>2505</v>
      </c>
      <c r="F201" s="25" t="s">
        <v>2918</v>
      </c>
      <c r="G201" s="26">
        <v>2505</v>
      </c>
      <c r="H201" s="25" t="s">
        <v>2752</v>
      </c>
    </row>
    <row r="202" spans="1:8" ht="33.75">
      <c r="A202" s="36" t="s">
        <v>2537</v>
      </c>
      <c r="B202" s="37" t="s">
        <v>950</v>
      </c>
      <c r="C202" s="38" t="s">
        <v>2587</v>
      </c>
      <c r="D202" s="25" t="s">
        <v>1219</v>
      </c>
      <c r="E202" s="26">
        <v>5760</v>
      </c>
      <c r="F202" s="25" t="s">
        <v>407</v>
      </c>
      <c r="G202" s="26">
        <v>5760</v>
      </c>
      <c r="H202" s="25" t="s">
        <v>2752</v>
      </c>
    </row>
    <row r="203" spans="1:8" ht="22.5">
      <c r="A203" s="32" t="s">
        <v>2538</v>
      </c>
      <c r="B203" s="35" t="s">
        <v>950</v>
      </c>
      <c r="C203" s="35" t="s">
        <v>2558</v>
      </c>
      <c r="D203" s="25" t="s">
        <v>1219</v>
      </c>
      <c r="E203" s="26">
        <v>4152.6</v>
      </c>
      <c r="F203" s="25" t="s">
        <v>2921</v>
      </c>
      <c r="G203" s="26">
        <v>4152.6</v>
      </c>
      <c r="H203" s="25" t="s">
        <v>2752</v>
      </c>
    </row>
    <row r="204" spans="1:8" ht="33.75">
      <c r="A204" s="32" t="s">
        <v>2539</v>
      </c>
      <c r="B204" s="28" t="s">
        <v>1889</v>
      </c>
      <c r="C204" s="25" t="s">
        <v>2552</v>
      </c>
      <c r="D204" s="25" t="s">
        <v>1219</v>
      </c>
      <c r="E204" s="26">
        <v>5760</v>
      </c>
      <c r="F204" s="25" t="s">
        <v>2919</v>
      </c>
      <c r="G204" s="26">
        <v>5760</v>
      </c>
      <c r="H204" s="25" t="s">
        <v>2752</v>
      </c>
    </row>
    <row r="205" spans="1:8" ht="22.5">
      <c r="A205" s="32" t="s">
        <v>2540</v>
      </c>
      <c r="B205" s="28" t="s">
        <v>1889</v>
      </c>
      <c r="C205" s="25" t="s">
        <v>2553</v>
      </c>
      <c r="D205" s="25" t="s">
        <v>1219</v>
      </c>
      <c r="E205" s="26">
        <v>4480</v>
      </c>
      <c r="F205" s="25" t="s">
        <v>2920</v>
      </c>
      <c r="G205" s="26">
        <v>4480</v>
      </c>
      <c r="H205" s="25" t="s">
        <v>2752</v>
      </c>
    </row>
    <row r="206" spans="1:8" ht="22.5">
      <c r="A206" s="32" t="s">
        <v>2541</v>
      </c>
      <c r="B206" s="28" t="s">
        <v>950</v>
      </c>
      <c r="C206" s="25" t="s">
        <v>2554</v>
      </c>
      <c r="D206" s="25" t="s">
        <v>1219</v>
      </c>
      <c r="E206" s="26">
        <v>685.72</v>
      </c>
      <c r="F206" s="25" t="s">
        <v>1194</v>
      </c>
      <c r="G206" s="26">
        <v>685.72</v>
      </c>
      <c r="H206" s="25" t="s">
        <v>2752</v>
      </c>
    </row>
    <row r="207" spans="1:8" ht="22.5">
      <c r="A207" s="32" t="s">
        <v>2542</v>
      </c>
      <c r="B207" s="28" t="s">
        <v>950</v>
      </c>
      <c r="C207" s="25" t="s">
        <v>2555</v>
      </c>
      <c r="D207" s="25" t="s">
        <v>1219</v>
      </c>
      <c r="E207" s="26">
        <v>1395.93</v>
      </c>
      <c r="F207" s="25" t="s">
        <v>1374</v>
      </c>
      <c r="G207" s="26">
        <v>1395.93</v>
      </c>
      <c r="H207" s="25" t="s">
        <v>2752</v>
      </c>
    </row>
    <row r="208" spans="1:8" ht="22.5">
      <c r="A208" s="32" t="s">
        <v>2543</v>
      </c>
      <c r="B208" s="28" t="s">
        <v>950</v>
      </c>
      <c r="C208" s="25" t="s">
        <v>2557</v>
      </c>
      <c r="D208" s="25" t="s">
        <v>1219</v>
      </c>
      <c r="E208" s="26">
        <v>3265</v>
      </c>
      <c r="F208" s="25" t="s">
        <v>2921</v>
      </c>
      <c r="G208" s="26">
        <v>3265</v>
      </c>
      <c r="H208" s="25" t="s">
        <v>2752</v>
      </c>
    </row>
    <row r="209" spans="1:8" ht="33.75">
      <c r="A209" s="32" t="s">
        <v>2544</v>
      </c>
      <c r="B209" s="28" t="s">
        <v>1889</v>
      </c>
      <c r="C209" s="25" t="s">
        <v>2556</v>
      </c>
      <c r="D209" s="25" t="s">
        <v>1219</v>
      </c>
      <c r="E209" s="26">
        <v>2967.95</v>
      </c>
      <c r="F209" s="25" t="s">
        <v>2922</v>
      </c>
      <c r="G209" s="26">
        <v>2967.95</v>
      </c>
      <c r="H209" s="25" t="s">
        <v>2752</v>
      </c>
    </row>
    <row r="210" spans="1:8" ht="22.5">
      <c r="A210" s="32" t="s">
        <v>2560</v>
      </c>
      <c r="B210" s="28" t="s">
        <v>950</v>
      </c>
      <c r="C210" s="25" t="s">
        <v>2561</v>
      </c>
      <c r="D210" s="25" t="s">
        <v>1219</v>
      </c>
      <c r="E210" s="26">
        <v>781.13</v>
      </c>
      <c r="F210" s="25" t="s">
        <v>2324</v>
      </c>
      <c r="G210" s="26">
        <v>781.13</v>
      </c>
      <c r="H210" s="25" t="s">
        <v>2755</v>
      </c>
    </row>
    <row r="211" spans="1:8" ht="22.5">
      <c r="A211" s="32" t="s">
        <v>2563</v>
      </c>
      <c r="B211" s="28" t="s">
        <v>3037</v>
      </c>
      <c r="C211" s="25" t="s">
        <v>2562</v>
      </c>
      <c r="D211" s="25"/>
      <c r="E211" s="26">
        <v>400</v>
      </c>
      <c r="F211" s="25" t="s">
        <v>3031</v>
      </c>
      <c r="G211" s="26">
        <v>600</v>
      </c>
      <c r="H211" s="25" t="s">
        <v>3038</v>
      </c>
    </row>
    <row r="212" spans="1:8" ht="33.75">
      <c r="A212" s="32" t="s">
        <v>2564</v>
      </c>
      <c r="B212" s="28" t="s">
        <v>950</v>
      </c>
      <c r="C212" s="25" t="s">
        <v>2936</v>
      </c>
      <c r="D212" s="25" t="s">
        <v>1219</v>
      </c>
      <c r="E212" s="26" t="s">
        <v>2697</v>
      </c>
      <c r="F212" s="25" t="s">
        <v>1930</v>
      </c>
      <c r="G212" s="26">
        <v>12192</v>
      </c>
      <c r="H212" s="25" t="s">
        <v>2907</v>
      </c>
    </row>
    <row r="213" spans="1:8" ht="45">
      <c r="A213" s="32" t="s">
        <v>2565</v>
      </c>
      <c r="B213" s="28" t="s">
        <v>950</v>
      </c>
      <c r="C213" s="25" t="s">
        <v>2566</v>
      </c>
      <c r="D213" s="25" t="s">
        <v>1219</v>
      </c>
      <c r="E213" s="26">
        <v>297.8</v>
      </c>
      <c r="F213" s="25" t="s">
        <v>2250</v>
      </c>
      <c r="G213" s="26">
        <v>297.8</v>
      </c>
      <c r="H213" s="25" t="s">
        <v>2755</v>
      </c>
    </row>
    <row r="214" spans="1:8" ht="90">
      <c r="A214" s="32" t="s">
        <v>2567</v>
      </c>
      <c r="B214" s="28" t="s">
        <v>1992</v>
      </c>
      <c r="C214" s="25" t="s">
        <v>2937</v>
      </c>
      <c r="D214" s="25" t="s">
        <v>1219</v>
      </c>
      <c r="E214" s="26" t="s">
        <v>2938</v>
      </c>
      <c r="F214" s="25" t="s">
        <v>2939</v>
      </c>
      <c r="G214" s="26">
        <v>2774.59</v>
      </c>
      <c r="H214" s="25" t="s">
        <v>2755</v>
      </c>
    </row>
    <row r="215" spans="1:8" ht="22.5">
      <c r="A215" s="32" t="s">
        <v>2568</v>
      </c>
      <c r="B215" s="28" t="s">
        <v>950</v>
      </c>
      <c r="C215" s="25" t="s">
        <v>2569</v>
      </c>
      <c r="D215" s="25" t="s">
        <v>1219</v>
      </c>
      <c r="E215" s="26">
        <v>298.23</v>
      </c>
      <c r="F215" s="25" t="s">
        <v>2324</v>
      </c>
      <c r="G215" s="26">
        <v>298.23</v>
      </c>
      <c r="H215" s="25" t="s">
        <v>2755</v>
      </c>
    </row>
    <row r="216" spans="1:8" ht="67.5">
      <c r="A216" s="32" t="s">
        <v>2570</v>
      </c>
      <c r="B216" s="28" t="s">
        <v>1889</v>
      </c>
      <c r="C216" s="25" t="s">
        <v>2571</v>
      </c>
      <c r="D216" s="25" t="s">
        <v>1219</v>
      </c>
      <c r="E216" s="26" t="s">
        <v>2944</v>
      </c>
      <c r="F216" s="25" t="s">
        <v>2945</v>
      </c>
      <c r="G216" s="26">
        <v>389</v>
      </c>
      <c r="H216" s="25" t="s">
        <v>2755</v>
      </c>
    </row>
    <row r="217" spans="1:8" ht="22.5">
      <c r="A217" s="32" t="s">
        <v>2572</v>
      </c>
      <c r="B217" s="28" t="s">
        <v>950</v>
      </c>
      <c r="C217" s="25" t="s">
        <v>2946</v>
      </c>
      <c r="D217" s="25" t="s">
        <v>1219</v>
      </c>
      <c r="E217" s="26">
        <v>1143</v>
      </c>
      <c r="F217" s="25" t="s">
        <v>2947</v>
      </c>
      <c r="G217" s="26">
        <v>1143</v>
      </c>
      <c r="H217" s="25" t="s">
        <v>2755</v>
      </c>
    </row>
    <row r="218" spans="1:8" ht="22.5">
      <c r="A218" s="32" t="s">
        <v>2573</v>
      </c>
      <c r="B218" s="28" t="s">
        <v>950</v>
      </c>
      <c r="C218" s="25" t="s">
        <v>2950</v>
      </c>
      <c r="D218" s="25" t="s">
        <v>1219</v>
      </c>
      <c r="E218" s="26" t="s">
        <v>2948</v>
      </c>
      <c r="F218" s="25" t="s">
        <v>2949</v>
      </c>
      <c r="G218" s="26">
        <v>492</v>
      </c>
      <c r="H218" s="25" t="s">
        <v>2755</v>
      </c>
    </row>
    <row r="219" spans="1:8" ht="22.5">
      <c r="A219" s="32" t="s">
        <v>2574</v>
      </c>
      <c r="B219" s="28" t="s">
        <v>1992</v>
      </c>
      <c r="C219" s="25" t="s">
        <v>2575</v>
      </c>
      <c r="D219" s="25" t="s">
        <v>1219</v>
      </c>
      <c r="E219" s="26">
        <v>12653.83</v>
      </c>
      <c r="F219" s="25" t="s">
        <v>2027</v>
      </c>
      <c r="G219" s="26">
        <v>12653.83</v>
      </c>
      <c r="H219" s="25" t="s">
        <v>2755</v>
      </c>
    </row>
    <row r="220" spans="1:8" ht="45">
      <c r="A220" s="32" t="s">
        <v>2576</v>
      </c>
      <c r="B220" s="28" t="s">
        <v>1889</v>
      </c>
      <c r="C220" s="25" t="s">
        <v>2577</v>
      </c>
      <c r="D220" s="25" t="s">
        <v>1219</v>
      </c>
      <c r="E220" s="26" t="s">
        <v>2951</v>
      </c>
      <c r="F220" s="25" t="s">
        <v>2952</v>
      </c>
      <c r="G220" s="26">
        <v>1520</v>
      </c>
      <c r="H220" s="25" t="s">
        <v>2755</v>
      </c>
    </row>
    <row r="221" spans="1:8" ht="101.25">
      <c r="A221" s="32" t="s">
        <v>2578</v>
      </c>
      <c r="B221" s="28" t="s">
        <v>1889</v>
      </c>
      <c r="C221" s="25" t="s">
        <v>2579</v>
      </c>
      <c r="D221" s="25" t="s">
        <v>1219</v>
      </c>
      <c r="E221" s="26" t="s">
        <v>2953</v>
      </c>
      <c r="F221" s="25" t="s">
        <v>2954</v>
      </c>
      <c r="G221" s="26">
        <v>7125</v>
      </c>
      <c r="H221" s="25" t="s">
        <v>2755</v>
      </c>
    </row>
    <row r="222" spans="1:8" ht="22.5">
      <c r="A222" s="32" t="s">
        <v>2580</v>
      </c>
      <c r="B222" s="28" t="s">
        <v>1889</v>
      </c>
      <c r="C222" s="25" t="s">
        <v>2955</v>
      </c>
      <c r="D222" s="25" t="s">
        <v>1219</v>
      </c>
      <c r="E222" s="26">
        <v>207.5</v>
      </c>
      <c r="F222" s="25" t="s">
        <v>1178</v>
      </c>
      <c r="G222" s="26">
        <v>207.5</v>
      </c>
      <c r="H222" s="25" t="s">
        <v>2755</v>
      </c>
    </row>
    <row r="223" spans="1:8" ht="22.5">
      <c r="A223" s="32" t="s">
        <v>2582</v>
      </c>
      <c r="B223" s="28" t="s">
        <v>950</v>
      </c>
      <c r="C223" s="25" t="s">
        <v>2581</v>
      </c>
      <c r="D223" s="25" t="s">
        <v>1219</v>
      </c>
      <c r="E223" s="26">
        <v>47</v>
      </c>
      <c r="F223" s="25" t="s">
        <v>2956</v>
      </c>
      <c r="G223" s="26">
        <v>47</v>
      </c>
      <c r="H223" s="25" t="s">
        <v>2755</v>
      </c>
    </row>
    <row r="224" spans="1:8" ht="22.5">
      <c r="A224" s="32" t="s">
        <v>2588</v>
      </c>
      <c r="B224" s="28" t="s">
        <v>950</v>
      </c>
      <c r="C224" s="25" t="s">
        <v>2589</v>
      </c>
      <c r="D224" s="25" t="s">
        <v>1219</v>
      </c>
      <c r="E224" s="26">
        <v>2970</v>
      </c>
      <c r="F224" s="25" t="s">
        <v>1309</v>
      </c>
      <c r="G224" s="26">
        <v>2970</v>
      </c>
      <c r="H224" s="25" t="s">
        <v>3214</v>
      </c>
    </row>
    <row r="225" spans="1:8" ht="22.5">
      <c r="A225" s="32" t="s">
        <v>2590</v>
      </c>
      <c r="B225" s="28" t="s">
        <v>1889</v>
      </c>
      <c r="C225" s="25" t="s">
        <v>2546</v>
      </c>
      <c r="D225" s="25" t="s">
        <v>1219</v>
      </c>
      <c r="E225" s="33">
        <v>3316.4</v>
      </c>
      <c r="F225" s="25" t="s">
        <v>2027</v>
      </c>
      <c r="G225" s="26">
        <v>3316.4</v>
      </c>
      <c r="H225" s="25" t="s">
        <v>3214</v>
      </c>
    </row>
    <row r="226" spans="1:8" ht="22.5">
      <c r="A226" s="32" t="s">
        <v>2592</v>
      </c>
      <c r="B226" s="28" t="s">
        <v>1889</v>
      </c>
      <c r="C226" s="25" t="s">
        <v>2593</v>
      </c>
      <c r="D226" s="25" t="s">
        <v>1219</v>
      </c>
      <c r="E226" s="26">
        <v>18097.78</v>
      </c>
      <c r="F226" s="25" t="s">
        <v>2027</v>
      </c>
      <c r="G226" s="26">
        <v>18097.78</v>
      </c>
      <c r="H226" s="25" t="s">
        <v>3214</v>
      </c>
    </row>
    <row r="227" spans="1:8" ht="22.5">
      <c r="A227" s="32" t="s">
        <v>2594</v>
      </c>
      <c r="B227" s="28" t="s">
        <v>1889</v>
      </c>
      <c r="C227" s="25" t="s">
        <v>2595</v>
      </c>
      <c r="D227" s="25" t="s">
        <v>1219</v>
      </c>
      <c r="E227" s="26">
        <v>306.75</v>
      </c>
      <c r="F227" s="25" t="s">
        <v>2596</v>
      </c>
      <c r="G227" s="26">
        <v>306.76</v>
      </c>
      <c r="H227" s="25" t="s">
        <v>3231</v>
      </c>
    </row>
    <row r="228" spans="1:8" ht="12.75">
      <c r="A228" s="32" t="s">
        <v>2597</v>
      </c>
      <c r="B228" s="28" t="s">
        <v>1889</v>
      </c>
      <c r="C228" s="25" t="s">
        <v>2598</v>
      </c>
      <c r="D228" s="25" t="s">
        <v>1219</v>
      </c>
      <c r="E228" s="26">
        <v>2150</v>
      </c>
      <c r="F228" s="25" t="s">
        <v>2599</v>
      </c>
      <c r="G228" s="26">
        <v>2150</v>
      </c>
      <c r="H228" s="25" t="s">
        <v>2907</v>
      </c>
    </row>
    <row r="229" spans="1:8" ht="22.5">
      <c r="A229" s="32" t="s">
        <v>2600</v>
      </c>
      <c r="B229" s="28" t="s">
        <v>1889</v>
      </c>
      <c r="C229" s="25" t="s">
        <v>2601</v>
      </c>
      <c r="D229" s="25" t="s">
        <v>1219</v>
      </c>
      <c r="E229" s="26">
        <v>9110.6</v>
      </c>
      <c r="F229" s="25" t="s">
        <v>2027</v>
      </c>
      <c r="G229" s="26">
        <v>9110.6</v>
      </c>
      <c r="H229" s="25" t="s">
        <v>3231</v>
      </c>
    </row>
    <row r="230" spans="1:8" ht="22.5">
      <c r="A230" s="32" t="s">
        <v>2602</v>
      </c>
      <c r="B230" s="28" t="s">
        <v>950</v>
      </c>
      <c r="C230" s="25" t="s">
        <v>2603</v>
      </c>
      <c r="D230" s="25" t="s">
        <v>1219</v>
      </c>
      <c r="E230" s="26">
        <v>5880</v>
      </c>
      <c r="F230" s="25" t="s">
        <v>2182</v>
      </c>
      <c r="G230" s="26">
        <v>5880</v>
      </c>
      <c r="H230" s="25" t="s">
        <v>2907</v>
      </c>
    </row>
    <row r="231" spans="1:8" ht="12.75">
      <c r="A231" s="32" t="s">
        <v>2604</v>
      </c>
      <c r="B231" s="28" t="s">
        <v>1889</v>
      </c>
      <c r="C231" s="25" t="s">
        <v>2605</v>
      </c>
      <c r="D231" s="25" t="s">
        <v>1219</v>
      </c>
      <c r="E231" s="26">
        <v>5166.5</v>
      </c>
      <c r="F231" s="25" t="s">
        <v>2182</v>
      </c>
      <c r="G231" s="26">
        <v>5166.5</v>
      </c>
      <c r="H231" s="25" t="s">
        <v>2907</v>
      </c>
    </row>
    <row r="232" spans="1:8" ht="45">
      <c r="A232" s="32" t="s">
        <v>2606</v>
      </c>
      <c r="B232" s="28" t="s">
        <v>1582</v>
      </c>
      <c r="C232" s="25" t="s">
        <v>2607</v>
      </c>
      <c r="D232" s="25" t="s">
        <v>1219</v>
      </c>
      <c r="E232" s="26">
        <v>3000</v>
      </c>
      <c r="F232" s="25" t="s">
        <v>2608</v>
      </c>
      <c r="G232" s="26">
        <v>3000</v>
      </c>
      <c r="H232" s="25" t="s">
        <v>3231</v>
      </c>
    </row>
    <row r="233" spans="1:8" ht="22.5">
      <c r="A233" s="32" t="s">
        <v>3216</v>
      </c>
      <c r="B233" s="28" t="s">
        <v>3217</v>
      </c>
      <c r="C233" s="25" t="s">
        <v>3218</v>
      </c>
      <c r="D233" s="25" t="s">
        <v>1219</v>
      </c>
      <c r="E233" s="26">
        <v>1240</v>
      </c>
      <c r="F233" s="25" t="s">
        <v>3219</v>
      </c>
      <c r="G233" s="26">
        <v>1240</v>
      </c>
      <c r="H233" s="25" t="s">
        <v>3232</v>
      </c>
    </row>
    <row r="234" spans="1:8" ht="112.5">
      <c r="A234" s="32" t="s">
        <v>3220</v>
      </c>
      <c r="B234" s="28" t="s">
        <v>1889</v>
      </c>
      <c r="C234" s="25" t="s">
        <v>3221</v>
      </c>
      <c r="D234" s="25" t="s">
        <v>1219</v>
      </c>
      <c r="E234" s="26" t="s">
        <v>3222</v>
      </c>
      <c r="F234" s="25" t="s">
        <v>3223</v>
      </c>
      <c r="G234" s="26" t="s">
        <v>3222</v>
      </c>
      <c r="H234" s="25" t="s">
        <v>3232</v>
      </c>
    </row>
    <row r="235" spans="1:8" ht="270">
      <c r="A235" s="32" t="s">
        <v>3224</v>
      </c>
      <c r="B235" s="28" t="s">
        <v>1889</v>
      </c>
      <c r="C235" s="25" t="s">
        <v>3225</v>
      </c>
      <c r="D235" s="25" t="s">
        <v>1219</v>
      </c>
      <c r="E235" s="26" t="s">
        <v>3226</v>
      </c>
      <c r="F235" s="40" t="s">
        <v>3227</v>
      </c>
      <c r="G235" s="26" t="s">
        <v>3226</v>
      </c>
      <c r="H235" s="25" t="s">
        <v>3232</v>
      </c>
    </row>
    <row r="236" spans="1:8" ht="33.75">
      <c r="A236" s="32" t="s">
        <v>3228</v>
      </c>
      <c r="B236" s="28" t="s">
        <v>1889</v>
      </c>
      <c r="C236" s="25" t="s">
        <v>3229</v>
      </c>
      <c r="D236" s="25" t="s">
        <v>1219</v>
      </c>
      <c r="E236" s="26">
        <v>3500</v>
      </c>
      <c r="F236" s="25" t="s">
        <v>3230</v>
      </c>
      <c r="G236" s="26">
        <v>3500</v>
      </c>
      <c r="H236" s="25" t="s">
        <v>3232</v>
      </c>
    </row>
    <row r="237" spans="1:8" ht="45">
      <c r="A237" s="32" t="s">
        <v>3238</v>
      </c>
      <c r="B237" s="28" t="s">
        <v>1889</v>
      </c>
      <c r="C237" s="25" t="s">
        <v>3239</v>
      </c>
      <c r="D237" s="25" t="s">
        <v>1219</v>
      </c>
      <c r="E237" s="26">
        <v>500</v>
      </c>
      <c r="F237" s="25" t="s">
        <v>3152</v>
      </c>
      <c r="G237" s="26">
        <v>605</v>
      </c>
      <c r="H237" s="25"/>
    </row>
    <row r="238" spans="1:8" ht="22.5">
      <c r="A238" s="32" t="s">
        <v>2609</v>
      </c>
      <c r="B238" s="28" t="s">
        <v>1889</v>
      </c>
      <c r="C238" s="25" t="s">
        <v>2610</v>
      </c>
      <c r="D238" s="25" t="s">
        <v>1219</v>
      </c>
      <c r="E238" s="26">
        <v>10120</v>
      </c>
      <c r="F238" s="25" t="s">
        <v>2611</v>
      </c>
      <c r="G238" s="26">
        <v>10120</v>
      </c>
      <c r="H238" s="25" t="s">
        <v>2712</v>
      </c>
    </row>
    <row r="239" spans="1:8" ht="45">
      <c r="A239" s="32" t="s">
        <v>2612</v>
      </c>
      <c r="B239" s="28" t="s">
        <v>1889</v>
      </c>
      <c r="C239" s="25" t="s">
        <v>2613</v>
      </c>
      <c r="D239" s="25" t="s">
        <v>1219</v>
      </c>
      <c r="E239" s="26">
        <v>231.42</v>
      </c>
      <c r="F239" s="25" t="s">
        <v>2614</v>
      </c>
      <c r="G239" s="26">
        <v>231.42</v>
      </c>
      <c r="H239" s="25" t="s">
        <v>2712</v>
      </c>
    </row>
    <row r="240" spans="1:8" ht="22.5">
      <c r="A240" s="32" t="s">
        <v>2615</v>
      </c>
      <c r="B240" s="28" t="s">
        <v>950</v>
      </c>
      <c r="C240" s="25" t="s">
        <v>2616</v>
      </c>
      <c r="D240" s="25" t="s">
        <v>1219</v>
      </c>
      <c r="E240" s="26">
        <v>663.87</v>
      </c>
      <c r="F240" s="25" t="s">
        <v>558</v>
      </c>
      <c r="G240" s="26">
        <v>663.87</v>
      </c>
      <c r="H240" s="25" t="s">
        <v>2712</v>
      </c>
    </row>
    <row r="241" spans="1:8" ht="33.75">
      <c r="A241" s="32" t="s">
        <v>2617</v>
      </c>
      <c r="B241" s="28" t="s">
        <v>1889</v>
      </c>
      <c r="C241" s="25" t="s">
        <v>2618</v>
      </c>
      <c r="D241" s="25" t="s">
        <v>1219</v>
      </c>
      <c r="E241" s="26">
        <v>1833.25</v>
      </c>
      <c r="F241" s="25" t="s">
        <v>2619</v>
      </c>
      <c r="G241" s="26">
        <v>1833.25</v>
      </c>
      <c r="H241" s="25" t="s">
        <v>2712</v>
      </c>
    </row>
    <row r="242" spans="1:8" ht="22.5">
      <c r="A242" s="32" t="s">
        <v>2620</v>
      </c>
      <c r="B242" s="28" t="s">
        <v>1889</v>
      </c>
      <c r="C242" s="25" t="s">
        <v>2621</v>
      </c>
      <c r="D242" s="25" t="s">
        <v>1219</v>
      </c>
      <c r="E242" s="26">
        <v>491</v>
      </c>
      <c r="F242" s="25" t="s">
        <v>2622</v>
      </c>
      <c r="G242" s="26">
        <v>491</v>
      </c>
      <c r="H242" s="25" t="s">
        <v>2712</v>
      </c>
    </row>
    <row r="243" spans="1:8" ht="22.5">
      <c r="A243" s="32" t="s">
        <v>2623</v>
      </c>
      <c r="B243" s="28" t="s">
        <v>1889</v>
      </c>
      <c r="C243" s="25" t="s">
        <v>2624</v>
      </c>
      <c r="D243" s="25" t="s">
        <v>1219</v>
      </c>
      <c r="E243" s="26">
        <v>280</v>
      </c>
      <c r="F243" s="25" t="s">
        <v>2625</v>
      </c>
      <c r="G243" s="26">
        <v>280</v>
      </c>
      <c r="H243" s="25" t="s">
        <v>2712</v>
      </c>
    </row>
    <row r="244" spans="1:8" ht="45">
      <c r="A244" s="32" t="s">
        <v>2626</v>
      </c>
      <c r="B244" s="28" t="s">
        <v>1889</v>
      </c>
      <c r="C244" s="25" t="s">
        <v>2627</v>
      </c>
      <c r="D244" s="25" t="s">
        <v>1219</v>
      </c>
      <c r="E244" s="26">
        <v>250</v>
      </c>
      <c r="F244" s="25" t="s">
        <v>2628</v>
      </c>
      <c r="G244" s="26">
        <v>250</v>
      </c>
      <c r="H244" s="25" t="s">
        <v>2712</v>
      </c>
    </row>
    <row r="245" spans="1:8" ht="22.5">
      <c r="A245" s="32" t="s">
        <v>2629</v>
      </c>
      <c r="B245" s="28" t="s">
        <v>1889</v>
      </c>
      <c r="C245" s="25" t="s">
        <v>2630</v>
      </c>
      <c r="D245" s="25" t="s">
        <v>1219</v>
      </c>
      <c r="E245" s="26">
        <v>1250</v>
      </c>
      <c r="F245" s="25" t="s">
        <v>2631</v>
      </c>
      <c r="G245" s="26">
        <v>1250</v>
      </c>
      <c r="H245" s="25" t="s">
        <v>2712</v>
      </c>
    </row>
    <row r="246" spans="1:8" ht="22.5">
      <c r="A246" s="32" t="s">
        <v>2632</v>
      </c>
      <c r="B246" s="28" t="s">
        <v>2633</v>
      </c>
      <c r="C246" s="25" t="s">
        <v>2634</v>
      </c>
      <c r="D246" s="25" t="s">
        <v>1219</v>
      </c>
      <c r="E246" s="26">
        <v>826.45</v>
      </c>
      <c r="F246" s="25" t="s">
        <v>2635</v>
      </c>
      <c r="G246" s="26">
        <v>826.45</v>
      </c>
      <c r="H246" s="25" t="s">
        <v>2712</v>
      </c>
    </row>
    <row r="247" spans="1:8" ht="22.5">
      <c r="A247" s="32" t="s">
        <v>2636</v>
      </c>
      <c r="B247" s="28" t="s">
        <v>950</v>
      </c>
      <c r="C247" s="25" t="s">
        <v>2637</v>
      </c>
      <c r="D247" s="25" t="s">
        <v>1219</v>
      </c>
      <c r="E247" s="26">
        <v>330.6</v>
      </c>
      <c r="F247" s="25" t="s">
        <v>2638</v>
      </c>
      <c r="G247" s="26">
        <v>3360.6</v>
      </c>
      <c r="H247" s="25" t="s">
        <v>2712</v>
      </c>
    </row>
    <row r="248" spans="1:8" ht="22.5">
      <c r="A248" s="32" t="s">
        <v>2639</v>
      </c>
      <c r="B248" s="28" t="s">
        <v>950</v>
      </c>
      <c r="C248" s="25" t="s">
        <v>2640</v>
      </c>
      <c r="D248" s="25" t="s">
        <v>1219</v>
      </c>
      <c r="E248" s="26">
        <v>69.3</v>
      </c>
      <c r="F248" s="25" t="s">
        <v>558</v>
      </c>
      <c r="G248" s="26">
        <v>69.3</v>
      </c>
      <c r="H248" s="25" t="s">
        <v>2712</v>
      </c>
    </row>
    <row r="249" spans="1:8" ht="33.75">
      <c r="A249" s="32" t="s">
        <v>2641</v>
      </c>
      <c r="B249" s="28" t="s">
        <v>1889</v>
      </c>
      <c r="C249" s="25" t="s">
        <v>2642</v>
      </c>
      <c r="D249" s="25" t="s">
        <v>1219</v>
      </c>
      <c r="E249" s="26">
        <v>3000</v>
      </c>
      <c r="F249" s="25" t="s">
        <v>2643</v>
      </c>
      <c r="G249" s="26">
        <v>3000</v>
      </c>
      <c r="H249" s="25" t="s">
        <v>2712</v>
      </c>
    </row>
    <row r="250" spans="1:8" ht="33.75">
      <c r="A250" s="32" t="s">
        <v>2644</v>
      </c>
      <c r="B250" s="28" t="s">
        <v>1076</v>
      </c>
      <c r="C250" s="25" t="s">
        <v>2645</v>
      </c>
      <c r="D250" s="25" t="s">
        <v>1219</v>
      </c>
      <c r="E250" s="26">
        <v>1744.01</v>
      </c>
      <c r="F250" s="25" t="s">
        <v>1992</v>
      </c>
      <c r="G250" s="26">
        <v>1744.01</v>
      </c>
      <c r="H250" s="25" t="s">
        <v>2712</v>
      </c>
    </row>
    <row r="251" spans="1:8" ht="33.75">
      <c r="A251" s="32" t="s">
        <v>2646</v>
      </c>
      <c r="B251" s="28" t="s">
        <v>1854</v>
      </c>
      <c r="C251" s="25" t="s">
        <v>2647</v>
      </c>
      <c r="D251" s="25" t="s">
        <v>1219</v>
      </c>
      <c r="E251" s="26">
        <v>6338.59</v>
      </c>
      <c r="F251" s="25" t="s">
        <v>2880</v>
      </c>
      <c r="G251" s="26">
        <v>5957.5</v>
      </c>
      <c r="H251" s="25" t="s">
        <v>2756</v>
      </c>
    </row>
    <row r="252" spans="1:8" ht="22.5">
      <c r="A252" s="32" t="s">
        <v>2648</v>
      </c>
      <c r="B252" s="28" t="s">
        <v>1889</v>
      </c>
      <c r="C252" s="25" t="s">
        <v>2649</v>
      </c>
      <c r="D252" s="25" t="s">
        <v>1219</v>
      </c>
      <c r="E252" s="26">
        <v>10350</v>
      </c>
      <c r="F252" s="25" t="s">
        <v>2300</v>
      </c>
      <c r="G252" s="26">
        <v>10350</v>
      </c>
      <c r="H252" s="25" t="s">
        <v>2756</v>
      </c>
    </row>
    <row r="253" spans="1:8" ht="12.75">
      <c r="A253" s="32" t="s">
        <v>2650</v>
      </c>
      <c r="B253" s="28" t="s">
        <v>1889</v>
      </c>
      <c r="C253" s="25" t="s">
        <v>2651</v>
      </c>
      <c r="D253" s="25" t="s">
        <v>1219</v>
      </c>
      <c r="E253" s="26">
        <v>3200</v>
      </c>
      <c r="F253" s="25" t="s">
        <v>2195</v>
      </c>
      <c r="G253" s="26">
        <v>3200</v>
      </c>
      <c r="H253" s="25" t="s">
        <v>2756</v>
      </c>
    </row>
    <row r="254" spans="1:8" ht="12.75">
      <c r="A254" s="32" t="s">
        <v>2652</v>
      </c>
      <c r="B254" s="28" t="s">
        <v>1889</v>
      </c>
      <c r="C254" s="25" t="s">
        <v>2653</v>
      </c>
      <c r="D254" s="25" t="s">
        <v>1219</v>
      </c>
      <c r="E254" s="26">
        <v>1607.2</v>
      </c>
      <c r="F254" s="25" t="s">
        <v>1132</v>
      </c>
      <c r="G254" s="26">
        <v>1607.2</v>
      </c>
      <c r="H254" s="25" t="s">
        <v>2756</v>
      </c>
    </row>
    <row r="255" spans="1:8" ht="22.5">
      <c r="A255" s="32" t="s">
        <v>2654</v>
      </c>
      <c r="B255" s="28" t="s">
        <v>1889</v>
      </c>
      <c r="C255" s="25" t="s">
        <v>2655</v>
      </c>
      <c r="D255" s="25" t="s">
        <v>1219</v>
      </c>
      <c r="E255" s="26">
        <v>462.8</v>
      </c>
      <c r="F255" s="25" t="s">
        <v>2656</v>
      </c>
      <c r="G255" s="26">
        <v>462.8</v>
      </c>
      <c r="H255" s="25" t="s">
        <v>2756</v>
      </c>
    </row>
    <row r="256" spans="1:8" ht="22.5">
      <c r="A256" s="32" t="s">
        <v>2657</v>
      </c>
      <c r="B256" s="28" t="s">
        <v>1889</v>
      </c>
      <c r="C256" s="25" t="s">
        <v>2658</v>
      </c>
      <c r="D256" s="25" t="s">
        <v>1219</v>
      </c>
      <c r="E256" s="26">
        <v>1100</v>
      </c>
      <c r="F256" s="25" t="s">
        <v>2659</v>
      </c>
      <c r="G256" s="26">
        <v>1100</v>
      </c>
      <c r="H256" s="25" t="s">
        <v>2756</v>
      </c>
    </row>
    <row r="257" spans="1:8" ht="22.5">
      <c r="A257" s="32" t="s">
        <v>2660</v>
      </c>
      <c r="B257" s="28" t="s">
        <v>950</v>
      </c>
      <c r="C257" s="25" t="s">
        <v>2661</v>
      </c>
      <c r="D257" s="25" t="s">
        <v>1219</v>
      </c>
      <c r="E257" s="26">
        <v>1656</v>
      </c>
      <c r="F257" s="25" t="s">
        <v>558</v>
      </c>
      <c r="G257" s="26">
        <v>1656</v>
      </c>
      <c r="H257" s="25" t="s">
        <v>2756</v>
      </c>
    </row>
    <row r="258" spans="1:8" ht="33.75">
      <c r="A258" s="32" t="s">
        <v>2662</v>
      </c>
      <c r="B258" s="28" t="s">
        <v>1889</v>
      </c>
      <c r="C258" s="25" t="s">
        <v>2663</v>
      </c>
      <c r="D258" s="25" t="s">
        <v>1219</v>
      </c>
      <c r="E258" s="26">
        <v>200</v>
      </c>
      <c r="F258" s="25" t="s">
        <v>2664</v>
      </c>
      <c r="G258" s="26">
        <v>200</v>
      </c>
      <c r="H258" s="25" t="s">
        <v>2756</v>
      </c>
    </row>
    <row r="259" spans="1:8" ht="45">
      <c r="A259" s="32" t="s">
        <v>2665</v>
      </c>
      <c r="B259" s="28" t="s">
        <v>1889</v>
      </c>
      <c r="C259" s="25" t="s">
        <v>2666</v>
      </c>
      <c r="D259" s="25" t="s">
        <v>1219</v>
      </c>
      <c r="E259" s="26">
        <v>765.85</v>
      </c>
      <c r="F259" s="25" t="s">
        <v>2667</v>
      </c>
      <c r="G259" s="26">
        <v>765.85</v>
      </c>
      <c r="H259" s="25" t="s">
        <v>2756</v>
      </c>
    </row>
    <row r="260" spans="1:8" ht="33.75">
      <c r="A260" s="32" t="s">
        <v>2668</v>
      </c>
      <c r="B260" s="28" t="s">
        <v>1889</v>
      </c>
      <c r="C260" s="25" t="s">
        <v>2669</v>
      </c>
      <c r="D260" s="25" t="s">
        <v>1219</v>
      </c>
      <c r="E260" s="26">
        <v>345</v>
      </c>
      <c r="F260" s="25" t="s">
        <v>2670</v>
      </c>
      <c r="G260" s="26">
        <v>345</v>
      </c>
      <c r="H260" s="25" t="s">
        <v>2756</v>
      </c>
    </row>
    <row r="261" spans="1:8" ht="22.5">
      <c r="A261" s="32" t="s">
        <v>2671</v>
      </c>
      <c r="B261" s="28" t="s">
        <v>1889</v>
      </c>
      <c r="C261" s="25" t="s">
        <v>2672</v>
      </c>
      <c r="D261" s="25" t="s">
        <v>1219</v>
      </c>
      <c r="E261" s="26">
        <v>630</v>
      </c>
      <c r="F261" s="25" t="s">
        <v>914</v>
      </c>
      <c r="G261" s="26">
        <v>630</v>
      </c>
      <c r="H261" s="25" t="s">
        <v>2756</v>
      </c>
    </row>
    <row r="262" spans="1:8" ht="45">
      <c r="A262" s="32" t="s">
        <v>2673</v>
      </c>
      <c r="B262" s="28" t="s">
        <v>1889</v>
      </c>
      <c r="C262" s="25" t="s">
        <v>2674</v>
      </c>
      <c r="D262" s="25" t="s">
        <v>1219</v>
      </c>
      <c r="E262" s="26">
        <v>5148</v>
      </c>
      <c r="F262" s="25" t="s">
        <v>2675</v>
      </c>
      <c r="G262" s="26">
        <v>5148</v>
      </c>
      <c r="H262" s="25" t="s">
        <v>2815</v>
      </c>
    </row>
    <row r="263" spans="1:8" ht="33.75">
      <c r="A263" s="32" t="s">
        <v>2676</v>
      </c>
      <c r="B263" s="28" t="s">
        <v>1889</v>
      </c>
      <c r="C263" s="25" t="s">
        <v>2677</v>
      </c>
      <c r="D263" s="25" t="s">
        <v>1219</v>
      </c>
      <c r="E263" s="26">
        <v>4350</v>
      </c>
      <c r="F263" s="25" t="s">
        <v>2809</v>
      </c>
      <c r="G263" s="26">
        <v>4350</v>
      </c>
      <c r="H263" s="25" t="s">
        <v>2756</v>
      </c>
    </row>
    <row r="264" spans="1:8" ht="33.75">
      <c r="A264" s="32" t="s">
        <v>2678</v>
      </c>
      <c r="B264" s="28" t="s">
        <v>1889</v>
      </c>
      <c r="C264" s="25" t="s">
        <v>2679</v>
      </c>
      <c r="D264" s="25" t="s">
        <v>1219</v>
      </c>
      <c r="E264" s="26">
        <v>5550</v>
      </c>
      <c r="F264" s="25" t="s">
        <v>2808</v>
      </c>
      <c r="G264" s="26">
        <v>5550</v>
      </c>
      <c r="H264" s="25" t="s">
        <v>2756</v>
      </c>
    </row>
    <row r="265" spans="1:8" ht="22.5">
      <c r="A265" s="32" t="s">
        <v>2680</v>
      </c>
      <c r="B265" s="28" t="s">
        <v>950</v>
      </c>
      <c r="C265" s="25" t="s">
        <v>2681</v>
      </c>
      <c r="D265" s="25" t="s">
        <v>1219</v>
      </c>
      <c r="E265" s="26">
        <v>443</v>
      </c>
      <c r="F265" s="25" t="s">
        <v>1802</v>
      </c>
      <c r="G265" s="26">
        <v>443</v>
      </c>
      <c r="H265" s="25" t="s">
        <v>2910</v>
      </c>
    </row>
    <row r="266" spans="1:8" ht="22.5">
      <c r="A266" s="32" t="s">
        <v>2682</v>
      </c>
      <c r="B266" s="28" t="s">
        <v>950</v>
      </c>
      <c r="C266" s="25" t="s">
        <v>2683</v>
      </c>
      <c r="D266" s="25" t="s">
        <v>1219</v>
      </c>
      <c r="E266" s="26">
        <v>122.5</v>
      </c>
      <c r="F266" s="25" t="s">
        <v>1885</v>
      </c>
      <c r="G266" s="26">
        <v>122.5</v>
      </c>
      <c r="H266" s="25" t="s">
        <v>2910</v>
      </c>
    </row>
    <row r="267" spans="1:8" ht="22.5">
      <c r="A267" s="32" t="s">
        <v>2689</v>
      </c>
      <c r="B267" s="28" t="s">
        <v>1889</v>
      </c>
      <c r="C267" s="25" t="s">
        <v>2690</v>
      </c>
      <c r="D267" s="25" t="s">
        <v>1219</v>
      </c>
      <c r="E267" s="26">
        <v>2875</v>
      </c>
      <c r="F267" s="25" t="s">
        <v>599</v>
      </c>
      <c r="G267" s="26">
        <v>2875</v>
      </c>
      <c r="H267" s="25" t="s">
        <v>2815</v>
      </c>
    </row>
    <row r="268" spans="1:8" ht="22.5">
      <c r="A268" s="32" t="s">
        <v>2691</v>
      </c>
      <c r="B268" s="28" t="s">
        <v>1889</v>
      </c>
      <c r="C268" s="25" t="s">
        <v>2692</v>
      </c>
      <c r="D268" s="25" t="s">
        <v>1219</v>
      </c>
      <c r="E268" s="26">
        <v>300</v>
      </c>
      <c r="F268" s="25" t="s">
        <v>2693</v>
      </c>
      <c r="G268" s="26">
        <v>300</v>
      </c>
      <c r="H268" s="41" t="s">
        <v>2910</v>
      </c>
    </row>
    <row r="269" spans="1:8" ht="22.5">
      <c r="A269" s="32" t="s">
        <v>2714</v>
      </c>
      <c r="B269" s="28" t="s">
        <v>1889</v>
      </c>
      <c r="C269" s="25" t="s">
        <v>2715</v>
      </c>
      <c r="D269" s="25" t="s">
        <v>1219</v>
      </c>
      <c r="E269" s="26">
        <v>297</v>
      </c>
      <c r="F269" s="25" t="s">
        <v>594</v>
      </c>
      <c r="G269" s="26">
        <v>297</v>
      </c>
      <c r="H269" s="41" t="s">
        <v>2910</v>
      </c>
    </row>
    <row r="270" spans="1:8" ht="33.75">
      <c r="A270" s="32" t="s">
        <v>2743</v>
      </c>
      <c r="B270" s="28" t="s">
        <v>950</v>
      </c>
      <c r="C270" s="25" t="s">
        <v>2744</v>
      </c>
      <c r="D270" s="25" t="s">
        <v>1219</v>
      </c>
      <c r="E270" s="26">
        <v>2383</v>
      </c>
      <c r="F270" s="25" t="s">
        <v>3154</v>
      </c>
      <c r="G270" s="26">
        <v>2383</v>
      </c>
      <c r="H270" s="25" t="s">
        <v>3155</v>
      </c>
    </row>
    <row r="271" spans="1:8" ht="22.5">
      <c r="A271" s="32" t="s">
        <v>2745</v>
      </c>
      <c r="B271" s="28" t="s">
        <v>950</v>
      </c>
      <c r="C271" s="25" t="s">
        <v>2746</v>
      </c>
      <c r="D271" s="25" t="s">
        <v>1219</v>
      </c>
      <c r="E271" s="26">
        <v>1321.75</v>
      </c>
      <c r="F271" s="25" t="s">
        <v>3154</v>
      </c>
      <c r="G271" s="26">
        <v>321.75</v>
      </c>
      <c r="H271" s="25" t="s">
        <v>3156</v>
      </c>
    </row>
    <row r="272" spans="1:8" ht="33.75">
      <c r="A272" s="32" t="s">
        <v>2753</v>
      </c>
      <c r="B272" s="28" t="s">
        <v>950</v>
      </c>
      <c r="C272" s="25" t="s">
        <v>2754</v>
      </c>
      <c r="D272" s="25" t="s">
        <v>2268</v>
      </c>
      <c r="E272" s="26">
        <v>59990</v>
      </c>
      <c r="F272" s="25" t="s">
        <v>2781</v>
      </c>
      <c r="G272" s="26">
        <v>48990</v>
      </c>
      <c r="H272" s="25" t="s">
        <v>2815</v>
      </c>
    </row>
    <row r="273" spans="1:8" ht="22.5">
      <c r="A273" s="32" t="s">
        <v>2759</v>
      </c>
      <c r="B273" s="28" t="s">
        <v>950</v>
      </c>
      <c r="C273" s="25" t="s">
        <v>2762</v>
      </c>
      <c r="D273" s="25" t="s">
        <v>1219</v>
      </c>
      <c r="E273" s="26">
        <v>2175.3</v>
      </c>
      <c r="F273" s="25" t="s">
        <v>2723</v>
      </c>
      <c r="G273" s="26">
        <v>2175.3</v>
      </c>
      <c r="H273" s="25" t="s">
        <v>3157</v>
      </c>
    </row>
    <row r="274" spans="1:8" ht="22.5">
      <c r="A274" s="32" t="s">
        <v>2760</v>
      </c>
      <c r="B274" s="28" t="s">
        <v>1889</v>
      </c>
      <c r="C274" s="25" t="s">
        <v>2763</v>
      </c>
      <c r="D274" s="25" t="s">
        <v>1219</v>
      </c>
      <c r="E274" s="26">
        <v>3900</v>
      </c>
      <c r="F274" s="25" t="s">
        <v>2781</v>
      </c>
      <c r="G274" s="26">
        <v>3900</v>
      </c>
      <c r="H274" s="25" t="s">
        <v>3157</v>
      </c>
    </row>
    <row r="275" spans="1:8" ht="33.75">
      <c r="A275" s="32" t="s">
        <v>2761</v>
      </c>
      <c r="B275" s="28" t="s">
        <v>950</v>
      </c>
      <c r="C275" s="25" t="s">
        <v>2764</v>
      </c>
      <c r="D275" s="25" t="s">
        <v>1219</v>
      </c>
      <c r="E275" s="26">
        <v>2100</v>
      </c>
      <c r="F275" s="25" t="s">
        <v>1742</v>
      </c>
      <c r="G275" s="26">
        <v>2100</v>
      </c>
      <c r="H275" s="25" t="s">
        <v>3157</v>
      </c>
    </row>
    <row r="276" spans="1:8" ht="22.5">
      <c r="A276" s="32" t="s">
        <v>2765</v>
      </c>
      <c r="B276" s="28" t="s">
        <v>950</v>
      </c>
      <c r="C276" s="25" t="s">
        <v>2766</v>
      </c>
      <c r="D276" s="25" t="s">
        <v>1219</v>
      </c>
      <c r="E276" s="26">
        <v>510</v>
      </c>
      <c r="F276" s="25" t="s">
        <v>2767</v>
      </c>
      <c r="G276" s="26">
        <v>510</v>
      </c>
      <c r="H276" s="25" t="s">
        <v>3158</v>
      </c>
    </row>
    <row r="277" spans="1:8" ht="33.75">
      <c r="A277" s="32" t="s">
        <v>2768</v>
      </c>
      <c r="B277" s="28" t="s">
        <v>1889</v>
      </c>
      <c r="C277" s="25" t="s">
        <v>2769</v>
      </c>
      <c r="D277" s="25" t="s">
        <v>1219</v>
      </c>
      <c r="E277" s="26">
        <v>2243.21</v>
      </c>
      <c r="F277" s="25" t="s">
        <v>2770</v>
      </c>
      <c r="G277" s="26">
        <v>2243.21</v>
      </c>
      <c r="H277" s="25" t="s">
        <v>3159</v>
      </c>
    </row>
    <row r="278" spans="1:8" ht="33.75">
      <c r="A278" s="32" t="s">
        <v>2771</v>
      </c>
      <c r="B278" s="28" t="s">
        <v>1889</v>
      </c>
      <c r="C278" s="25" t="s">
        <v>2774</v>
      </c>
      <c r="D278" s="25" t="s">
        <v>1219</v>
      </c>
      <c r="E278" s="26">
        <v>1707</v>
      </c>
      <c r="F278" s="25" t="s">
        <v>2772</v>
      </c>
      <c r="G278" s="26">
        <v>1707</v>
      </c>
      <c r="H278" s="25" t="s">
        <v>2815</v>
      </c>
    </row>
    <row r="279" spans="1:8" ht="22.5">
      <c r="A279" s="32" t="s">
        <v>2773</v>
      </c>
      <c r="B279" s="28" t="s">
        <v>1889</v>
      </c>
      <c r="C279" s="25" t="s">
        <v>2775</v>
      </c>
      <c r="D279" s="25" t="s">
        <v>1219</v>
      </c>
      <c r="E279" s="26">
        <v>10200</v>
      </c>
      <c r="F279" s="25" t="s">
        <v>2782</v>
      </c>
      <c r="G279" s="26">
        <v>10200</v>
      </c>
      <c r="H279" s="25" t="s">
        <v>3157</v>
      </c>
    </row>
    <row r="280" spans="1:8" ht="33.75">
      <c r="A280" s="32" t="s">
        <v>2776</v>
      </c>
      <c r="B280" s="28" t="s">
        <v>1889</v>
      </c>
      <c r="C280" s="25" t="s">
        <v>2777</v>
      </c>
      <c r="D280" s="25" t="s">
        <v>1219</v>
      </c>
      <c r="E280" s="26">
        <v>4245</v>
      </c>
      <c r="F280" s="25" t="s">
        <v>2778</v>
      </c>
      <c r="G280" s="26">
        <v>4245</v>
      </c>
      <c r="H280" s="25" t="s">
        <v>2815</v>
      </c>
    </row>
    <row r="281" spans="1:8" ht="33.75">
      <c r="A281" s="32" t="s">
        <v>2779</v>
      </c>
      <c r="B281" s="28" t="s">
        <v>950</v>
      </c>
      <c r="C281" s="25" t="s">
        <v>2780</v>
      </c>
      <c r="D281" s="25" t="s">
        <v>1219</v>
      </c>
      <c r="E281" s="26">
        <v>3607.8</v>
      </c>
      <c r="F281" s="25" t="s">
        <v>2781</v>
      </c>
      <c r="G281" s="26">
        <v>3607.8</v>
      </c>
      <c r="H281" s="25" t="s">
        <v>2815</v>
      </c>
    </row>
    <row r="282" spans="1:8" ht="45">
      <c r="A282" s="32" t="s">
        <v>2783</v>
      </c>
      <c r="B282" s="28" t="s">
        <v>1889</v>
      </c>
      <c r="C282" s="25" t="s">
        <v>2784</v>
      </c>
      <c r="D282" s="25" t="s">
        <v>1219</v>
      </c>
      <c r="E282" s="26">
        <v>2474.9</v>
      </c>
      <c r="F282" s="25" t="s">
        <v>1096</v>
      </c>
      <c r="G282" s="26">
        <v>2474.9</v>
      </c>
      <c r="H282" s="25" t="s">
        <v>3160</v>
      </c>
    </row>
    <row r="283" spans="1:8" ht="33.75">
      <c r="A283" s="32" t="s">
        <v>2785</v>
      </c>
      <c r="B283" s="28" t="s">
        <v>950</v>
      </c>
      <c r="C283" s="25" t="s">
        <v>2786</v>
      </c>
      <c r="D283" s="25" t="s">
        <v>1219</v>
      </c>
      <c r="E283" s="26">
        <v>680</v>
      </c>
      <c r="F283" s="25" t="s">
        <v>2781</v>
      </c>
      <c r="G283" s="26">
        <v>680</v>
      </c>
      <c r="H283" s="25" t="s">
        <v>3161</v>
      </c>
    </row>
    <row r="284" spans="1:8" ht="123.75">
      <c r="A284" s="32" t="s">
        <v>2787</v>
      </c>
      <c r="B284" s="28" t="s">
        <v>1889</v>
      </c>
      <c r="C284" s="25" t="s">
        <v>2593</v>
      </c>
      <c r="D284" s="25" t="s">
        <v>1219</v>
      </c>
      <c r="E284" s="26">
        <v>5731.8</v>
      </c>
      <c r="F284" s="25" t="s">
        <v>2797</v>
      </c>
      <c r="G284" s="26">
        <v>5731.8</v>
      </c>
      <c r="H284" s="25" t="s">
        <v>3162</v>
      </c>
    </row>
    <row r="285" spans="1:8" ht="112.5">
      <c r="A285" s="32" t="s">
        <v>2789</v>
      </c>
      <c r="B285" s="28" t="s">
        <v>1889</v>
      </c>
      <c r="C285" s="25" t="s">
        <v>2788</v>
      </c>
      <c r="D285" s="25" t="s">
        <v>1219</v>
      </c>
      <c r="E285" s="26">
        <v>29158.15</v>
      </c>
      <c r="F285" s="25" t="s">
        <v>2796</v>
      </c>
      <c r="G285" s="26">
        <v>29158.15</v>
      </c>
      <c r="H285" s="25" t="s">
        <v>3162</v>
      </c>
    </row>
    <row r="286" spans="1:8" ht="22.5">
      <c r="A286" s="32" t="s">
        <v>2790</v>
      </c>
      <c r="B286" s="28" t="s">
        <v>950</v>
      </c>
      <c r="C286" s="25" t="s">
        <v>2791</v>
      </c>
      <c r="D286" s="25" t="s">
        <v>1219</v>
      </c>
      <c r="E286" s="26">
        <v>1598.85</v>
      </c>
      <c r="F286" s="25" t="s">
        <v>2792</v>
      </c>
      <c r="G286" s="26">
        <v>1598.85</v>
      </c>
      <c r="H286" s="25" t="s">
        <v>3162</v>
      </c>
    </row>
    <row r="287" spans="1:8" ht="67.5">
      <c r="A287" s="32" t="s">
        <v>2793</v>
      </c>
      <c r="B287" s="28" t="s">
        <v>1889</v>
      </c>
      <c r="C287" s="25" t="s">
        <v>2794</v>
      </c>
      <c r="D287" s="25" t="s">
        <v>1219</v>
      </c>
      <c r="E287" s="26">
        <v>1975.97</v>
      </c>
      <c r="F287" s="25" t="s">
        <v>2795</v>
      </c>
      <c r="G287" s="26">
        <v>1975.97</v>
      </c>
      <c r="H287" s="25" t="s">
        <v>3162</v>
      </c>
    </row>
    <row r="288" spans="1:8" ht="56.25">
      <c r="A288" s="32" t="s">
        <v>2798</v>
      </c>
      <c r="B288" s="28" t="s">
        <v>950</v>
      </c>
      <c r="C288" s="25" t="s">
        <v>3176</v>
      </c>
      <c r="D288" s="25" t="s">
        <v>1219</v>
      </c>
      <c r="E288" s="26" t="s">
        <v>3177</v>
      </c>
      <c r="F288" s="25" t="s">
        <v>3178</v>
      </c>
      <c r="G288" s="26" t="s">
        <v>3177</v>
      </c>
      <c r="H288" s="25" t="s">
        <v>3179</v>
      </c>
    </row>
    <row r="289" spans="1:8" ht="33.75">
      <c r="A289" s="32" t="s">
        <v>2799</v>
      </c>
      <c r="B289" s="28" t="s">
        <v>1889</v>
      </c>
      <c r="C289" s="25" t="s">
        <v>2800</v>
      </c>
      <c r="D289" s="25" t="s">
        <v>1219</v>
      </c>
      <c r="E289" s="26">
        <v>17800</v>
      </c>
      <c r="F289" s="25" t="s">
        <v>3150</v>
      </c>
      <c r="G289" s="26">
        <v>17540</v>
      </c>
      <c r="H289" s="25" t="s">
        <v>3151</v>
      </c>
    </row>
    <row r="290" spans="1:8" ht="45">
      <c r="A290" s="32" t="s">
        <v>2801</v>
      </c>
      <c r="B290" s="28" t="s">
        <v>950</v>
      </c>
      <c r="C290" s="25" t="s">
        <v>2802</v>
      </c>
      <c r="D290" s="25" t="s">
        <v>1219</v>
      </c>
      <c r="E290" s="26">
        <v>680</v>
      </c>
      <c r="F290" s="25" t="s">
        <v>2781</v>
      </c>
      <c r="G290" s="26">
        <v>680</v>
      </c>
      <c r="H290" s="25"/>
    </row>
    <row r="291" spans="1:8" ht="22.5">
      <c r="A291" s="32" t="s">
        <v>2804</v>
      </c>
      <c r="B291" s="28" t="s">
        <v>950</v>
      </c>
      <c r="C291" s="25" t="s">
        <v>2805</v>
      </c>
      <c r="D291" s="25" t="s">
        <v>1219</v>
      </c>
      <c r="E291" s="26">
        <v>330</v>
      </c>
      <c r="F291" s="25" t="s">
        <v>1488</v>
      </c>
      <c r="G291" s="26">
        <v>330</v>
      </c>
      <c r="H291" s="25" t="s">
        <v>3163</v>
      </c>
    </row>
    <row r="292" spans="1:8" ht="22.5">
      <c r="A292" s="32" t="s">
        <v>2806</v>
      </c>
      <c r="B292" s="28" t="s">
        <v>950</v>
      </c>
      <c r="C292" s="25" t="s">
        <v>2807</v>
      </c>
      <c r="D292" s="25" t="s">
        <v>1219</v>
      </c>
      <c r="E292" s="26">
        <v>1109.06</v>
      </c>
      <c r="F292" s="25" t="s">
        <v>3164</v>
      </c>
      <c r="G292" s="26">
        <v>1109.06</v>
      </c>
      <c r="H292" s="25" t="s">
        <v>3165</v>
      </c>
    </row>
    <row r="293" spans="1:8" ht="22.5">
      <c r="A293" s="32" t="s">
        <v>2810</v>
      </c>
      <c r="B293" s="28" t="s">
        <v>1889</v>
      </c>
      <c r="C293" s="25" t="s">
        <v>2811</v>
      </c>
      <c r="D293" s="25" t="s">
        <v>1219</v>
      </c>
      <c r="E293" s="26">
        <v>2696</v>
      </c>
      <c r="F293" s="25" t="s">
        <v>943</v>
      </c>
      <c r="G293" s="26">
        <v>2696</v>
      </c>
      <c r="H293" s="25" t="s">
        <v>3165</v>
      </c>
    </row>
    <row r="294" spans="1:8" ht="45">
      <c r="A294" s="32" t="s">
        <v>2812</v>
      </c>
      <c r="B294" s="28" t="s">
        <v>950</v>
      </c>
      <c r="C294" s="25" t="s">
        <v>2813</v>
      </c>
      <c r="D294" s="25" t="s">
        <v>1219</v>
      </c>
      <c r="E294" s="26">
        <v>15068.42</v>
      </c>
      <c r="F294" s="25" t="s">
        <v>2814</v>
      </c>
      <c r="G294" s="26">
        <v>15068.42</v>
      </c>
      <c r="H294" s="25" t="s">
        <v>2909</v>
      </c>
    </row>
    <row r="295" spans="1:8" ht="33.75">
      <c r="A295" s="32" t="s">
        <v>2816</v>
      </c>
      <c r="B295" s="28" t="s">
        <v>1582</v>
      </c>
      <c r="C295" s="25" t="s">
        <v>2817</v>
      </c>
      <c r="D295" s="25" t="s">
        <v>1219</v>
      </c>
      <c r="E295" s="26">
        <v>950</v>
      </c>
      <c r="F295" s="25" t="s">
        <v>2818</v>
      </c>
      <c r="G295" s="26">
        <v>950</v>
      </c>
      <c r="H295" s="25" t="s">
        <v>3167</v>
      </c>
    </row>
    <row r="296" spans="1:8" ht="33.75">
      <c r="A296" s="32" t="s">
        <v>2819</v>
      </c>
      <c r="B296" s="28" t="s">
        <v>1889</v>
      </c>
      <c r="C296" s="25" t="s">
        <v>2820</v>
      </c>
      <c r="D296" s="25" t="s">
        <v>1219</v>
      </c>
      <c r="E296" s="26">
        <v>2376.5</v>
      </c>
      <c r="F296" s="25" t="s">
        <v>601</v>
      </c>
      <c r="G296" s="26">
        <v>2376.5</v>
      </c>
      <c r="H296" s="25" t="s">
        <v>3167</v>
      </c>
    </row>
    <row r="297" spans="1:8" ht="33.75">
      <c r="A297" s="32" t="s">
        <v>2821</v>
      </c>
      <c r="B297" s="28" t="s">
        <v>950</v>
      </c>
      <c r="C297" s="25" t="s">
        <v>2822</v>
      </c>
      <c r="D297" s="25" t="s">
        <v>1219</v>
      </c>
      <c r="E297" s="26">
        <v>1499.34</v>
      </c>
      <c r="F297" s="25" t="s">
        <v>1593</v>
      </c>
      <c r="G297" s="26">
        <v>1499.34</v>
      </c>
      <c r="H297" s="25" t="s">
        <v>3168</v>
      </c>
    </row>
    <row r="298" spans="1:8" ht="22.5">
      <c r="A298" s="32" t="s">
        <v>2823</v>
      </c>
      <c r="B298" s="28" t="s">
        <v>1889</v>
      </c>
      <c r="C298" s="25" t="s">
        <v>2824</v>
      </c>
      <c r="D298" s="25" t="s">
        <v>1219</v>
      </c>
      <c r="E298" s="26">
        <v>2358.75</v>
      </c>
      <c r="F298" s="25" t="s">
        <v>1928</v>
      </c>
      <c r="G298" s="26">
        <v>2358.75</v>
      </c>
      <c r="H298" s="25" t="s">
        <v>3169</v>
      </c>
    </row>
    <row r="299" spans="1:8" ht="33.75">
      <c r="A299" s="32" t="s">
        <v>2825</v>
      </c>
      <c r="B299" s="28" t="s">
        <v>1889</v>
      </c>
      <c r="C299" s="25" t="s">
        <v>2826</v>
      </c>
      <c r="D299" s="25" t="s">
        <v>1219</v>
      </c>
      <c r="E299" s="26">
        <v>1010</v>
      </c>
      <c r="F299" s="25" t="s">
        <v>559</v>
      </c>
      <c r="G299" s="26">
        <v>1010</v>
      </c>
      <c r="H299" s="25" t="s">
        <v>3169</v>
      </c>
    </row>
    <row r="300" spans="1:8" ht="22.5">
      <c r="A300" s="32" t="s">
        <v>2827</v>
      </c>
      <c r="B300" s="28" t="s">
        <v>1889</v>
      </c>
      <c r="C300" s="25" t="s">
        <v>2828</v>
      </c>
      <c r="D300" s="25" t="s">
        <v>1219</v>
      </c>
      <c r="E300" s="26">
        <v>14618.8</v>
      </c>
      <c r="F300" s="25" t="s">
        <v>1372</v>
      </c>
      <c r="G300" s="26">
        <v>14618.8</v>
      </c>
      <c r="H300" s="25" t="s">
        <v>3166</v>
      </c>
    </row>
    <row r="301" spans="1:8" ht="67.5">
      <c r="A301" s="32" t="s">
        <v>2829</v>
      </c>
      <c r="B301" s="28" t="s">
        <v>1889</v>
      </c>
      <c r="C301" s="25" t="s">
        <v>2830</v>
      </c>
      <c r="D301" s="25" t="s">
        <v>1219</v>
      </c>
      <c r="E301" s="26">
        <v>3417.88</v>
      </c>
      <c r="F301" s="25" t="s">
        <v>2831</v>
      </c>
      <c r="G301" s="26">
        <v>3417.88</v>
      </c>
      <c r="H301" s="25" t="s">
        <v>3169</v>
      </c>
    </row>
    <row r="302" spans="1:8" ht="22.5">
      <c r="A302" s="32" t="s">
        <v>2832</v>
      </c>
      <c r="B302" s="28" t="s">
        <v>950</v>
      </c>
      <c r="C302" s="25" t="s">
        <v>2833</v>
      </c>
      <c r="D302" s="25" t="s">
        <v>1219</v>
      </c>
      <c r="E302" s="26">
        <v>1358.92</v>
      </c>
      <c r="F302" s="25" t="s">
        <v>2834</v>
      </c>
      <c r="G302" s="26">
        <v>1358.92</v>
      </c>
      <c r="H302" s="25" t="s">
        <v>3166</v>
      </c>
    </row>
    <row r="303" spans="1:8" ht="45">
      <c r="A303" s="32" t="s">
        <v>2835</v>
      </c>
      <c r="B303" s="28" t="s">
        <v>950</v>
      </c>
      <c r="C303" s="25" t="s">
        <v>2836</v>
      </c>
      <c r="D303" s="25" t="s">
        <v>2837</v>
      </c>
      <c r="E303" s="26">
        <v>85864.02</v>
      </c>
      <c r="F303" s="25" t="s">
        <v>3189</v>
      </c>
      <c r="G303" s="26">
        <v>70571.76</v>
      </c>
      <c r="H303" s="25" t="s">
        <v>3188</v>
      </c>
    </row>
    <row r="304" spans="1:8" ht="22.5">
      <c r="A304" s="32" t="s">
        <v>2838</v>
      </c>
      <c r="B304" s="28" t="s">
        <v>1889</v>
      </c>
      <c r="C304" s="25" t="s">
        <v>2839</v>
      </c>
      <c r="D304" s="25" t="s">
        <v>1219</v>
      </c>
      <c r="E304" s="26">
        <v>4550</v>
      </c>
      <c r="F304" s="25" t="s">
        <v>2559</v>
      </c>
      <c r="G304" s="26">
        <v>4550</v>
      </c>
      <c r="H304" s="25" t="s">
        <v>3166</v>
      </c>
    </row>
    <row r="305" spans="1:8" ht="12.75">
      <c r="A305" s="32" t="s">
        <v>2840</v>
      </c>
      <c r="B305" s="28" t="s">
        <v>1889</v>
      </c>
      <c r="C305" s="25" t="s">
        <v>2841</v>
      </c>
      <c r="D305" s="25" t="s">
        <v>1219</v>
      </c>
      <c r="E305" s="26">
        <v>1500</v>
      </c>
      <c r="F305" s="25" t="s">
        <v>2842</v>
      </c>
      <c r="G305" s="26">
        <v>1500</v>
      </c>
      <c r="H305" s="25" t="s">
        <v>3166</v>
      </c>
    </row>
    <row r="306" spans="1:8" ht="22.5">
      <c r="A306" s="32" t="s">
        <v>2843</v>
      </c>
      <c r="B306" s="28" t="s">
        <v>1889</v>
      </c>
      <c r="C306" s="25" t="s">
        <v>2844</v>
      </c>
      <c r="D306" s="25" t="s">
        <v>1219</v>
      </c>
      <c r="E306" s="26">
        <v>1015</v>
      </c>
      <c r="F306" s="25" t="s">
        <v>2781</v>
      </c>
      <c r="G306" s="26">
        <v>1015</v>
      </c>
      <c r="H306" s="25" t="s">
        <v>3166</v>
      </c>
    </row>
    <row r="307" spans="1:8" ht="22.5">
      <c r="A307" s="32" t="s">
        <v>2845</v>
      </c>
      <c r="B307" s="28" t="s">
        <v>1889</v>
      </c>
      <c r="C307" s="25" t="s">
        <v>2846</v>
      </c>
      <c r="D307" s="25" t="s">
        <v>1219</v>
      </c>
      <c r="E307" s="26">
        <v>2295.26</v>
      </c>
      <c r="F307" s="25" t="s">
        <v>1850</v>
      </c>
      <c r="G307" s="26">
        <v>2295.26</v>
      </c>
      <c r="H307" s="25" t="s">
        <v>3166</v>
      </c>
    </row>
    <row r="308" spans="1:8" ht="22.5">
      <c r="A308" s="32" t="s">
        <v>2847</v>
      </c>
      <c r="B308" s="28" t="s">
        <v>950</v>
      </c>
      <c r="C308" s="25" t="s">
        <v>2849</v>
      </c>
      <c r="D308" s="25" t="s">
        <v>1219</v>
      </c>
      <c r="E308" s="26">
        <v>1405.43</v>
      </c>
      <c r="F308" s="25" t="s">
        <v>2848</v>
      </c>
      <c r="G308" s="26">
        <v>1405.43</v>
      </c>
      <c r="H308" s="25" t="s">
        <v>3166</v>
      </c>
    </row>
    <row r="309" spans="1:8" ht="22.5">
      <c r="A309" s="32" t="s">
        <v>2850</v>
      </c>
      <c r="B309" s="28" t="s">
        <v>950</v>
      </c>
      <c r="C309" s="25" t="s">
        <v>2851</v>
      </c>
      <c r="D309" s="25" t="s">
        <v>1219</v>
      </c>
      <c r="E309" s="26">
        <v>1181.86</v>
      </c>
      <c r="F309" s="25" t="s">
        <v>2852</v>
      </c>
      <c r="G309" s="26">
        <v>1181.86</v>
      </c>
      <c r="H309" s="25" t="s">
        <v>3166</v>
      </c>
    </row>
    <row r="310" spans="1:8" ht="33.75">
      <c r="A310" s="32" t="s">
        <v>2853</v>
      </c>
      <c r="B310" s="28" t="s">
        <v>1889</v>
      </c>
      <c r="C310" s="25" t="s">
        <v>2854</v>
      </c>
      <c r="D310" s="25" t="s">
        <v>1219</v>
      </c>
      <c r="E310" s="26">
        <v>222</v>
      </c>
      <c r="F310" s="25" t="s">
        <v>2855</v>
      </c>
      <c r="G310" s="26">
        <v>222</v>
      </c>
      <c r="H310" s="25" t="s">
        <v>3170</v>
      </c>
    </row>
    <row r="311" spans="1:8" ht="33.75">
      <c r="A311" s="32" t="s">
        <v>2856</v>
      </c>
      <c r="B311" s="28" t="s">
        <v>1889</v>
      </c>
      <c r="C311" s="25" t="s">
        <v>2857</v>
      </c>
      <c r="D311" s="25" t="s">
        <v>1219</v>
      </c>
      <c r="E311" s="26">
        <v>10852.51</v>
      </c>
      <c r="F311" s="25" t="s">
        <v>2858</v>
      </c>
      <c r="G311" s="26">
        <v>10852.51</v>
      </c>
      <c r="H311" s="25" t="s">
        <v>3171</v>
      </c>
    </row>
    <row r="312" spans="1:8" ht="33.75">
      <c r="A312" s="32" t="s">
        <v>2872</v>
      </c>
      <c r="B312" s="28" t="s">
        <v>950</v>
      </c>
      <c r="C312" s="25" t="s">
        <v>2873</v>
      </c>
      <c r="D312" s="25" t="s">
        <v>1219</v>
      </c>
      <c r="E312" s="26">
        <v>52.25</v>
      </c>
      <c r="F312" s="25" t="s">
        <v>2874</v>
      </c>
      <c r="G312" s="26">
        <v>52.25</v>
      </c>
      <c r="H312" s="25" t="s">
        <v>3172</v>
      </c>
    </row>
    <row r="313" spans="1:8" ht="22.5">
      <c r="A313" s="32" t="s">
        <v>2875</v>
      </c>
      <c r="B313" s="28" t="s">
        <v>950</v>
      </c>
      <c r="C313" s="25" t="s">
        <v>2876</v>
      </c>
      <c r="D313" s="25" t="s">
        <v>1219</v>
      </c>
      <c r="E313" s="26">
        <v>1192</v>
      </c>
      <c r="F313" s="25" t="s">
        <v>2877</v>
      </c>
      <c r="G313" s="26">
        <v>1192</v>
      </c>
      <c r="H313" s="25" t="s">
        <v>3173</v>
      </c>
    </row>
    <row r="314" spans="1:8" ht="22.5">
      <c r="A314" s="32" t="s">
        <v>2878</v>
      </c>
      <c r="B314" s="28" t="s">
        <v>950</v>
      </c>
      <c r="C314" s="25" t="s">
        <v>2879</v>
      </c>
      <c r="D314" s="25" t="s">
        <v>1219</v>
      </c>
      <c r="E314" s="26">
        <v>1291</v>
      </c>
      <c r="F314" s="25" t="s">
        <v>2877</v>
      </c>
      <c r="G314" s="26">
        <v>1291</v>
      </c>
      <c r="H314" s="25" t="s">
        <v>3173</v>
      </c>
    </row>
    <row r="315" spans="1:8" ht="22.5">
      <c r="A315" s="32" t="s">
        <v>2923</v>
      </c>
      <c r="B315" s="28" t="s">
        <v>1889</v>
      </c>
      <c r="C315" s="25" t="s">
        <v>2941</v>
      </c>
      <c r="D315" s="25" t="s">
        <v>1219</v>
      </c>
      <c r="E315" s="26">
        <v>4800</v>
      </c>
      <c r="F315" s="25" t="s">
        <v>2940</v>
      </c>
      <c r="G315" s="26">
        <v>4800</v>
      </c>
      <c r="H315" s="25" t="s">
        <v>3147</v>
      </c>
    </row>
    <row r="316" spans="1:8" ht="33.75">
      <c r="A316" s="32" t="s">
        <v>2924</v>
      </c>
      <c r="B316" s="28" t="s">
        <v>950</v>
      </c>
      <c r="C316" s="25" t="s">
        <v>2927</v>
      </c>
      <c r="D316" s="25" t="s">
        <v>1219</v>
      </c>
      <c r="E316" s="26">
        <v>858.08</v>
      </c>
      <c r="F316" s="25" t="s">
        <v>182</v>
      </c>
      <c r="G316" s="26">
        <v>858.08</v>
      </c>
      <c r="H316" s="25" t="s">
        <v>3173</v>
      </c>
    </row>
    <row r="317" spans="1:8" ht="33.75">
      <c r="A317" s="32" t="s">
        <v>2925</v>
      </c>
      <c r="B317" s="28" t="s">
        <v>1889</v>
      </c>
      <c r="C317" s="25" t="s">
        <v>2928</v>
      </c>
      <c r="D317" s="25" t="s">
        <v>1219</v>
      </c>
      <c r="E317" s="26">
        <v>908.16</v>
      </c>
      <c r="F317" s="25" t="s">
        <v>2518</v>
      </c>
      <c r="G317" s="26">
        <v>908.15</v>
      </c>
      <c r="H317" s="25" t="s">
        <v>3173</v>
      </c>
    </row>
    <row r="318" spans="1:8" ht="56.25">
      <c r="A318" s="32" t="s">
        <v>2926</v>
      </c>
      <c r="B318" s="28" t="s">
        <v>1508</v>
      </c>
      <c r="C318" s="25" t="s">
        <v>2929</v>
      </c>
      <c r="D318" s="25" t="s">
        <v>1219</v>
      </c>
      <c r="E318" s="26">
        <v>2950</v>
      </c>
      <c r="F318" s="25" t="s">
        <v>2930</v>
      </c>
      <c r="G318" s="26">
        <v>2950</v>
      </c>
      <c r="H318" s="25" t="s">
        <v>3173</v>
      </c>
    </row>
    <row r="319" spans="1:8" ht="33.75">
      <c r="A319" s="32" t="s">
        <v>2931</v>
      </c>
      <c r="B319" s="28" t="s">
        <v>1889</v>
      </c>
      <c r="C319" s="25" t="s">
        <v>2932</v>
      </c>
      <c r="D319" s="25" t="s">
        <v>1219</v>
      </c>
      <c r="E319" s="26">
        <v>2000</v>
      </c>
      <c r="F319" s="25" t="s">
        <v>3013</v>
      </c>
      <c r="G319" s="26">
        <v>2000</v>
      </c>
      <c r="H319" s="25"/>
    </row>
    <row r="320" spans="1:8" ht="33.75">
      <c r="A320" s="32" t="s">
        <v>2942</v>
      </c>
      <c r="B320" s="28" t="s">
        <v>1854</v>
      </c>
      <c r="C320" s="25" t="s">
        <v>2943</v>
      </c>
      <c r="D320" s="25" t="s">
        <v>1219</v>
      </c>
      <c r="E320" s="26">
        <v>4856.06</v>
      </c>
      <c r="F320" s="25" t="s">
        <v>3123</v>
      </c>
      <c r="G320" s="26">
        <v>4850</v>
      </c>
      <c r="H320" s="25" t="s">
        <v>3120</v>
      </c>
    </row>
    <row r="321" spans="1:8" ht="67.5">
      <c r="A321" s="32" t="s">
        <v>2957</v>
      </c>
      <c r="B321" s="28" t="s">
        <v>1508</v>
      </c>
      <c r="C321" s="25" t="s">
        <v>2958</v>
      </c>
      <c r="D321" s="25"/>
      <c r="E321" s="26" t="s">
        <v>3191</v>
      </c>
      <c r="F321" s="25" t="s">
        <v>3192</v>
      </c>
      <c r="G321" s="26" t="s">
        <v>3191</v>
      </c>
      <c r="H321" s="25" t="s">
        <v>3147</v>
      </c>
    </row>
    <row r="322" spans="1:8" ht="22.5">
      <c r="A322" s="32" t="s">
        <v>2960</v>
      </c>
      <c r="B322" s="28" t="s">
        <v>950</v>
      </c>
      <c r="C322" s="25" t="s">
        <v>2961</v>
      </c>
      <c r="D322" s="25" t="s">
        <v>1219</v>
      </c>
      <c r="E322" s="26">
        <v>1920.83</v>
      </c>
      <c r="F322" s="25" t="s">
        <v>2165</v>
      </c>
      <c r="G322" s="26">
        <v>1920.83</v>
      </c>
      <c r="H322" s="25" t="s">
        <v>3193</v>
      </c>
    </row>
    <row r="323" spans="1:8" ht="22.5">
      <c r="A323" s="32" t="s">
        <v>2962</v>
      </c>
      <c r="B323" s="28" t="s">
        <v>950</v>
      </c>
      <c r="C323" s="25" t="s">
        <v>2963</v>
      </c>
      <c r="D323" s="25" t="s">
        <v>1219</v>
      </c>
      <c r="E323" s="26">
        <v>3192.01</v>
      </c>
      <c r="F323" s="25" t="s">
        <v>2165</v>
      </c>
      <c r="G323" s="26">
        <v>3192.01</v>
      </c>
      <c r="H323" s="25" t="s">
        <v>3193</v>
      </c>
    </row>
    <row r="324" spans="1:8" ht="33.75">
      <c r="A324" s="32" t="s">
        <v>2964</v>
      </c>
      <c r="B324" s="28" t="s">
        <v>1854</v>
      </c>
      <c r="C324" s="25" t="s">
        <v>2965</v>
      </c>
      <c r="D324" s="25" t="s">
        <v>1219</v>
      </c>
      <c r="E324" s="26">
        <v>2176.44</v>
      </c>
      <c r="F324" s="25" t="s">
        <v>2346</v>
      </c>
      <c r="G324" s="26">
        <v>2176.44</v>
      </c>
      <c r="H324" s="25" t="s">
        <v>3193</v>
      </c>
    </row>
    <row r="325" spans="1:8" ht="56.25">
      <c r="A325" s="32" t="s">
        <v>2966</v>
      </c>
      <c r="B325" s="28" t="s">
        <v>950</v>
      </c>
      <c r="C325" s="25" t="s">
        <v>2967</v>
      </c>
      <c r="D325" s="25" t="s">
        <v>1219</v>
      </c>
      <c r="E325" s="26" t="s">
        <v>2968</v>
      </c>
      <c r="F325" s="25" t="s">
        <v>2969</v>
      </c>
      <c r="G325" s="26" t="s">
        <v>2968</v>
      </c>
      <c r="H325" s="25" t="s">
        <v>3193</v>
      </c>
    </row>
    <row r="326" spans="1:8" ht="22.5">
      <c r="A326" s="32" t="s">
        <v>2970</v>
      </c>
      <c r="B326" s="28" t="s">
        <v>950</v>
      </c>
      <c r="C326" s="25" t="s">
        <v>2971</v>
      </c>
      <c r="D326" s="25" t="s">
        <v>1219</v>
      </c>
      <c r="E326" s="26">
        <v>1475</v>
      </c>
      <c r="F326" s="25" t="s">
        <v>2165</v>
      </c>
      <c r="G326" s="26">
        <v>1475</v>
      </c>
      <c r="H326" s="25" t="s">
        <v>3193</v>
      </c>
    </row>
    <row r="327" spans="1:8" ht="33.75">
      <c r="A327" s="32" t="s">
        <v>2972</v>
      </c>
      <c r="B327" s="28" t="s">
        <v>950</v>
      </c>
      <c r="C327" s="25" t="s">
        <v>2973</v>
      </c>
      <c r="D327" s="25" t="s">
        <v>1219</v>
      </c>
      <c r="E327" s="26">
        <v>620</v>
      </c>
      <c r="F327" s="25" t="s">
        <v>2974</v>
      </c>
      <c r="G327" s="26">
        <v>620</v>
      </c>
      <c r="H327" s="25" t="s">
        <v>3194</v>
      </c>
    </row>
    <row r="328" spans="1:8" ht="33.75">
      <c r="A328" s="32" t="s">
        <v>2975</v>
      </c>
      <c r="B328" s="28" t="s">
        <v>1854</v>
      </c>
      <c r="C328" s="25" t="s">
        <v>2976</v>
      </c>
      <c r="D328" s="25" t="s">
        <v>1219</v>
      </c>
      <c r="E328" s="26">
        <v>1226.4</v>
      </c>
      <c r="F328" s="25" t="s">
        <v>2346</v>
      </c>
      <c r="G328" s="26">
        <v>1226.4</v>
      </c>
      <c r="H328" s="25" t="s">
        <v>3193</v>
      </c>
    </row>
    <row r="329" spans="1:8" ht="33.75">
      <c r="A329" s="32" t="s">
        <v>2977</v>
      </c>
      <c r="B329" s="28" t="s">
        <v>1854</v>
      </c>
      <c r="C329" s="25" t="s">
        <v>2978</v>
      </c>
      <c r="D329" s="25" t="s">
        <v>1219</v>
      </c>
      <c r="E329" s="26">
        <v>11824</v>
      </c>
      <c r="F329" s="25" t="s">
        <v>2979</v>
      </c>
      <c r="G329" s="26">
        <v>11824</v>
      </c>
      <c r="H329" s="25" t="s">
        <v>3193</v>
      </c>
    </row>
    <row r="330" spans="1:8" ht="22.5">
      <c r="A330" s="32" t="s">
        <v>2980</v>
      </c>
      <c r="B330" s="28" t="s">
        <v>1889</v>
      </c>
      <c r="C330" s="25" t="s">
        <v>2981</v>
      </c>
      <c r="D330" s="25" t="s">
        <v>1219</v>
      </c>
      <c r="E330" s="26">
        <v>2925</v>
      </c>
      <c r="F330" s="25" t="s">
        <v>2982</v>
      </c>
      <c r="G330" s="26">
        <v>2925</v>
      </c>
      <c r="H330" s="25" t="s">
        <v>3195</v>
      </c>
    </row>
    <row r="331" spans="1:8" ht="168.75">
      <c r="A331" s="32" t="s">
        <v>2983</v>
      </c>
      <c r="B331" s="28" t="s">
        <v>1889</v>
      </c>
      <c r="C331" s="25" t="s">
        <v>2984</v>
      </c>
      <c r="D331" s="25" t="s">
        <v>1219</v>
      </c>
      <c r="E331" s="26">
        <v>1916.9</v>
      </c>
      <c r="F331" s="25" t="s">
        <v>3196</v>
      </c>
      <c r="G331" s="26">
        <v>1916.9</v>
      </c>
      <c r="H331" s="25" t="s">
        <v>3195</v>
      </c>
    </row>
    <row r="332" spans="1:8" ht="22.5">
      <c r="A332" s="32" t="s">
        <v>2985</v>
      </c>
      <c r="B332" s="28" t="s">
        <v>950</v>
      </c>
      <c r="C332" s="25" t="s">
        <v>2986</v>
      </c>
      <c r="D332" s="25" t="s">
        <v>1219</v>
      </c>
      <c r="E332" s="26">
        <v>2450</v>
      </c>
      <c r="F332" s="25" t="s">
        <v>2987</v>
      </c>
      <c r="G332" s="26">
        <v>2450</v>
      </c>
      <c r="H332" s="25" t="s">
        <v>3193</v>
      </c>
    </row>
    <row r="333" spans="1:8" ht="22.5">
      <c r="A333" s="32" t="s">
        <v>2988</v>
      </c>
      <c r="B333" s="28" t="s">
        <v>950</v>
      </c>
      <c r="C333" s="25" t="s">
        <v>2989</v>
      </c>
      <c r="D333" s="25" t="s">
        <v>1219</v>
      </c>
      <c r="E333" s="26">
        <v>876.9</v>
      </c>
      <c r="F333" s="25" t="s">
        <v>182</v>
      </c>
      <c r="G333" s="26">
        <v>876.9</v>
      </c>
      <c r="H333" s="25" t="s">
        <v>3193</v>
      </c>
    </row>
    <row r="334" spans="1:8" ht="56.25">
      <c r="A334" s="32" t="s">
        <v>2990</v>
      </c>
      <c r="B334" s="28" t="s">
        <v>1889</v>
      </c>
      <c r="C334" s="25" t="s">
        <v>2991</v>
      </c>
      <c r="D334" s="25" t="s">
        <v>1219</v>
      </c>
      <c r="E334" s="26">
        <v>4800</v>
      </c>
      <c r="F334" s="25" t="s">
        <v>2992</v>
      </c>
      <c r="G334" s="26">
        <v>4800</v>
      </c>
      <c r="H334" s="25" t="s">
        <v>3197</v>
      </c>
    </row>
    <row r="335" spans="1:8" ht="33.75">
      <c r="A335" s="32" t="s">
        <v>2993</v>
      </c>
      <c r="B335" s="28" t="s">
        <v>1889</v>
      </c>
      <c r="C335" s="25" t="s">
        <v>2994</v>
      </c>
      <c r="D335" s="25" t="s">
        <v>1219</v>
      </c>
      <c r="E335" s="26">
        <v>17990</v>
      </c>
      <c r="F335" s="25" t="s">
        <v>512</v>
      </c>
      <c r="G335" s="26">
        <v>17990</v>
      </c>
      <c r="H335" s="25" t="s">
        <v>3197</v>
      </c>
    </row>
    <row r="336" spans="1:8" ht="22.5">
      <c r="A336" s="32" t="s">
        <v>2995</v>
      </c>
      <c r="B336" s="28" t="s">
        <v>950</v>
      </c>
      <c r="C336" s="25" t="s">
        <v>3199</v>
      </c>
      <c r="D336" s="25" t="s">
        <v>1219</v>
      </c>
      <c r="E336" s="26">
        <v>3150</v>
      </c>
      <c r="F336" s="25" t="s">
        <v>2996</v>
      </c>
      <c r="G336" s="26">
        <v>3150</v>
      </c>
      <c r="H336" s="25" t="s">
        <v>3198</v>
      </c>
    </row>
    <row r="337" spans="1:8" ht="157.5">
      <c r="A337" s="32" t="s">
        <v>2997</v>
      </c>
      <c r="B337" s="28" t="s">
        <v>1889</v>
      </c>
      <c r="C337" s="25" t="s">
        <v>2998</v>
      </c>
      <c r="D337" s="25" t="s">
        <v>1219</v>
      </c>
      <c r="E337" s="26">
        <v>983.8</v>
      </c>
      <c r="F337" s="25" t="s">
        <v>3200</v>
      </c>
      <c r="G337" s="26">
        <v>983.8</v>
      </c>
      <c r="H337" s="25" t="s">
        <v>3198</v>
      </c>
    </row>
    <row r="338" spans="1:8" ht="45">
      <c r="A338" s="32" t="s">
        <v>2999</v>
      </c>
      <c r="B338" s="28" t="s">
        <v>1889</v>
      </c>
      <c r="C338" s="25" t="s">
        <v>3000</v>
      </c>
      <c r="D338" s="25" t="s">
        <v>1219</v>
      </c>
      <c r="E338" s="26">
        <v>3036</v>
      </c>
      <c r="F338" s="25" t="s">
        <v>2358</v>
      </c>
      <c r="G338" s="26">
        <v>3036</v>
      </c>
      <c r="H338" s="25" t="s">
        <v>3198</v>
      </c>
    </row>
    <row r="339" spans="1:8" ht="168.75">
      <c r="A339" s="32" t="s">
        <v>3001</v>
      </c>
      <c r="B339" s="28" t="s">
        <v>1889</v>
      </c>
      <c r="C339" s="25" t="s">
        <v>3002</v>
      </c>
      <c r="D339" s="25" t="s">
        <v>1219</v>
      </c>
      <c r="E339" s="26">
        <v>2066</v>
      </c>
      <c r="F339" s="25" t="s">
        <v>3201</v>
      </c>
      <c r="G339" s="26">
        <v>2066</v>
      </c>
      <c r="H339" s="25" t="s">
        <v>3198</v>
      </c>
    </row>
    <row r="340" spans="1:8" ht="22.5">
      <c r="A340" s="32" t="s">
        <v>3003</v>
      </c>
      <c r="B340" s="28" t="s">
        <v>1889</v>
      </c>
      <c r="C340" s="25" t="s">
        <v>3004</v>
      </c>
      <c r="D340" s="25" t="s">
        <v>1219</v>
      </c>
      <c r="E340" s="26">
        <v>1615</v>
      </c>
      <c r="F340" s="25" t="s">
        <v>3005</v>
      </c>
      <c r="G340" s="26">
        <v>1615</v>
      </c>
      <c r="H340" s="25" t="s">
        <v>3198</v>
      </c>
    </row>
    <row r="341" spans="1:8" ht="22.5">
      <c r="A341" s="32" t="s">
        <v>3006</v>
      </c>
      <c r="B341" s="28" t="s">
        <v>950</v>
      </c>
      <c r="C341" s="25" t="s">
        <v>3007</v>
      </c>
      <c r="D341" s="25" t="s">
        <v>1219</v>
      </c>
      <c r="E341" s="26">
        <v>1075</v>
      </c>
      <c r="F341" s="25" t="s">
        <v>3008</v>
      </c>
      <c r="G341" s="26">
        <v>1075</v>
      </c>
      <c r="H341" s="25" t="s">
        <v>3198</v>
      </c>
    </row>
    <row r="342" spans="1:8" ht="22.5">
      <c r="A342" s="32" t="s">
        <v>3009</v>
      </c>
      <c r="B342" s="28" t="s">
        <v>950</v>
      </c>
      <c r="C342" s="25" t="s">
        <v>3144</v>
      </c>
      <c r="D342" s="25" t="s">
        <v>1219</v>
      </c>
      <c r="E342" s="26">
        <v>996</v>
      </c>
      <c r="F342" s="25" t="s">
        <v>3010</v>
      </c>
      <c r="G342" s="26">
        <v>996</v>
      </c>
      <c r="H342" s="25" t="s">
        <v>3202</v>
      </c>
    </row>
    <row r="343" spans="1:8" ht="22.5">
      <c r="A343" s="32" t="s">
        <v>3011</v>
      </c>
      <c r="B343" s="28" t="s">
        <v>950</v>
      </c>
      <c r="C343" s="25" t="s">
        <v>3012</v>
      </c>
      <c r="D343" s="25" t="s">
        <v>1219</v>
      </c>
      <c r="E343" s="26">
        <v>167</v>
      </c>
      <c r="F343" s="25" t="s">
        <v>1712</v>
      </c>
      <c r="G343" s="26">
        <v>167</v>
      </c>
      <c r="H343" s="25" t="s">
        <v>3203</v>
      </c>
    </row>
    <row r="344" spans="1:8" ht="45">
      <c r="A344" s="32" t="s">
        <v>3014</v>
      </c>
      <c r="B344" s="28" t="s">
        <v>1854</v>
      </c>
      <c r="C344" s="25" t="s">
        <v>3015</v>
      </c>
      <c r="D344" s="25" t="s">
        <v>1219</v>
      </c>
      <c r="E344" s="26">
        <v>13484</v>
      </c>
      <c r="F344" s="25" t="s">
        <v>3016</v>
      </c>
      <c r="G344" s="26">
        <v>13484</v>
      </c>
      <c r="H344" s="42" t="s">
        <v>3025</v>
      </c>
    </row>
    <row r="345" spans="1:8" ht="22.5">
      <c r="A345" s="32" t="s">
        <v>3017</v>
      </c>
      <c r="B345" s="28" t="s">
        <v>1889</v>
      </c>
      <c r="C345" s="25" t="s">
        <v>3018</v>
      </c>
      <c r="D345" s="25" t="s">
        <v>1219</v>
      </c>
      <c r="E345" s="26">
        <v>2205</v>
      </c>
      <c r="F345" s="25" t="s">
        <v>3026</v>
      </c>
      <c r="G345" s="26">
        <v>2205</v>
      </c>
      <c r="H345" s="25" t="s">
        <v>3025</v>
      </c>
    </row>
    <row r="346" spans="1:8" ht="22.5">
      <c r="A346" s="32" t="s">
        <v>3019</v>
      </c>
      <c r="B346" s="28" t="s">
        <v>1889</v>
      </c>
      <c r="C346" s="25" t="s">
        <v>3020</v>
      </c>
      <c r="D346" s="25" t="s">
        <v>1219</v>
      </c>
      <c r="E346" s="26">
        <v>1440</v>
      </c>
      <c r="F346" s="25" t="s">
        <v>3027</v>
      </c>
      <c r="G346" s="26">
        <v>1440</v>
      </c>
      <c r="H346" s="25" t="s">
        <v>3025</v>
      </c>
    </row>
    <row r="347" spans="1:8" ht="67.5">
      <c r="A347" s="32" t="s">
        <v>3021</v>
      </c>
      <c r="B347" s="28" t="s">
        <v>1889</v>
      </c>
      <c r="C347" s="25" t="s">
        <v>3022</v>
      </c>
      <c r="D347" s="28" t="s">
        <v>1219</v>
      </c>
      <c r="E347" s="26">
        <v>4400</v>
      </c>
      <c r="F347" s="25" t="s">
        <v>3028</v>
      </c>
      <c r="G347" s="26">
        <v>4600</v>
      </c>
      <c r="H347" s="25" t="s">
        <v>3190</v>
      </c>
    </row>
    <row r="348" spans="1:8" ht="22.5">
      <c r="A348" s="32" t="s">
        <v>3023</v>
      </c>
      <c r="B348" s="28" t="s">
        <v>950</v>
      </c>
      <c r="C348" s="25" t="s">
        <v>3024</v>
      </c>
      <c r="D348" s="28" t="s">
        <v>1219</v>
      </c>
      <c r="E348" s="26">
        <v>1465</v>
      </c>
      <c r="F348" s="25" t="s">
        <v>863</v>
      </c>
      <c r="G348" s="26">
        <v>1465</v>
      </c>
      <c r="H348" s="25" t="s">
        <v>3025</v>
      </c>
    </row>
    <row r="349" spans="1:8" ht="33.75">
      <c r="A349" s="32" t="s">
        <v>3029</v>
      </c>
      <c r="B349" s="28" t="s">
        <v>1889</v>
      </c>
      <c r="C349" s="25" t="s">
        <v>3030</v>
      </c>
      <c r="D349" s="28" t="s">
        <v>1219</v>
      </c>
      <c r="E349" s="26">
        <v>4364.5</v>
      </c>
      <c r="F349" s="25" t="s">
        <v>1051</v>
      </c>
      <c r="G349" s="26">
        <v>4364.5</v>
      </c>
      <c r="H349" s="25" t="s">
        <v>3025</v>
      </c>
    </row>
    <row r="350" spans="1:8" ht="45">
      <c r="A350" s="32" t="s">
        <v>3032</v>
      </c>
      <c r="B350" s="28" t="s">
        <v>1889</v>
      </c>
      <c r="C350" s="25" t="s">
        <v>3033</v>
      </c>
      <c r="D350" s="28" t="s">
        <v>1219</v>
      </c>
      <c r="E350" s="26">
        <v>4804.58</v>
      </c>
      <c r="F350" s="25" t="s">
        <v>3034</v>
      </c>
      <c r="G350" s="26">
        <v>4804.58</v>
      </c>
      <c r="H350" s="25" t="s">
        <v>3204</v>
      </c>
    </row>
    <row r="351" spans="1:8" ht="22.5">
      <c r="A351" s="32" t="s">
        <v>3035</v>
      </c>
      <c r="B351" s="28" t="s">
        <v>1889</v>
      </c>
      <c r="C351" s="25" t="s">
        <v>3036</v>
      </c>
      <c r="D351" s="25" t="s">
        <v>1219</v>
      </c>
      <c r="E351" s="26">
        <v>3900</v>
      </c>
      <c r="F351" s="25" t="s">
        <v>3026</v>
      </c>
      <c r="G351" s="26">
        <v>3900</v>
      </c>
      <c r="H351" s="25" t="s">
        <v>3205</v>
      </c>
    </row>
    <row r="352" spans="1:8" ht="45">
      <c r="A352" s="32" t="s">
        <v>3039</v>
      </c>
      <c r="B352" s="28" t="s">
        <v>1889</v>
      </c>
      <c r="C352" s="25" t="s">
        <v>3040</v>
      </c>
      <c r="D352" s="25" t="s">
        <v>1219</v>
      </c>
      <c r="E352" s="26">
        <v>17900</v>
      </c>
      <c r="F352" s="25" t="s">
        <v>3148</v>
      </c>
      <c r="G352" s="26">
        <v>17750</v>
      </c>
      <c r="H352" s="25" t="s">
        <v>3149</v>
      </c>
    </row>
    <row r="353" spans="1:8" ht="45">
      <c r="A353" s="32" t="s">
        <v>3041</v>
      </c>
      <c r="B353" s="28" t="s">
        <v>950</v>
      </c>
      <c r="C353" s="25" t="s">
        <v>3042</v>
      </c>
      <c r="D353" s="25" t="s">
        <v>1219</v>
      </c>
      <c r="E353" s="26">
        <v>1673.7</v>
      </c>
      <c r="F353" s="25" t="s">
        <v>3043</v>
      </c>
      <c r="G353" s="26">
        <v>1673.7</v>
      </c>
      <c r="H353" s="25" t="s">
        <v>3206</v>
      </c>
    </row>
    <row r="354" spans="1:8" ht="45">
      <c r="A354" s="32" t="s">
        <v>3044</v>
      </c>
      <c r="B354" s="28" t="s">
        <v>1889</v>
      </c>
      <c r="C354" s="25" t="s">
        <v>3045</v>
      </c>
      <c r="D354" s="25" t="s">
        <v>1219</v>
      </c>
      <c r="E354" s="26">
        <v>939.59</v>
      </c>
      <c r="F354" s="25" t="s">
        <v>3046</v>
      </c>
      <c r="G354" s="26">
        <v>939.59</v>
      </c>
      <c r="H354" s="25" t="s">
        <v>3206</v>
      </c>
    </row>
    <row r="355" spans="1:8" ht="12.75">
      <c r="A355" s="32" t="s">
        <v>3047</v>
      </c>
      <c r="B355" s="28" t="s">
        <v>1889</v>
      </c>
      <c r="C355" s="25" t="s">
        <v>3048</v>
      </c>
      <c r="D355" s="25" t="s">
        <v>1219</v>
      </c>
      <c r="E355" s="26">
        <v>1936</v>
      </c>
      <c r="F355" s="25" t="s">
        <v>1940</v>
      </c>
      <c r="G355" s="26">
        <v>1936</v>
      </c>
      <c r="H355" s="25" t="s">
        <v>3206</v>
      </c>
    </row>
    <row r="356" spans="1:8" ht="22.5">
      <c r="A356" s="32" t="s">
        <v>3049</v>
      </c>
      <c r="B356" s="28" t="s">
        <v>950</v>
      </c>
      <c r="C356" s="25" t="s">
        <v>3050</v>
      </c>
      <c r="D356" s="25" t="s">
        <v>1219</v>
      </c>
      <c r="E356" s="26">
        <v>30.75</v>
      </c>
      <c r="F356" s="25" t="s">
        <v>3051</v>
      </c>
      <c r="G356" s="26">
        <v>30.75</v>
      </c>
      <c r="H356" s="25" t="s">
        <v>3052</v>
      </c>
    </row>
    <row r="357" spans="1:8" ht="33.75">
      <c r="A357" s="32" t="s">
        <v>3053</v>
      </c>
      <c r="B357" s="28" t="s">
        <v>950</v>
      </c>
      <c r="C357" s="25" t="s">
        <v>3054</v>
      </c>
      <c r="D357" s="25" t="s">
        <v>1219</v>
      </c>
      <c r="E357" s="26">
        <v>2453.5</v>
      </c>
      <c r="F357" s="25" t="s">
        <v>3055</v>
      </c>
      <c r="G357" s="26">
        <v>2453.5</v>
      </c>
      <c r="H357" s="25" t="s">
        <v>3205</v>
      </c>
    </row>
    <row r="358" spans="1:8" ht="67.5">
      <c r="A358" s="32" t="s">
        <v>3056</v>
      </c>
      <c r="B358" s="28" t="s">
        <v>1889</v>
      </c>
      <c r="C358" s="25" t="s">
        <v>3057</v>
      </c>
      <c r="D358" s="25" t="s">
        <v>1219</v>
      </c>
      <c r="E358" s="26">
        <v>2775</v>
      </c>
      <c r="F358" s="25" t="s">
        <v>3058</v>
      </c>
      <c r="G358" s="26">
        <v>2775</v>
      </c>
      <c r="H358" s="25" t="s">
        <v>3205</v>
      </c>
    </row>
    <row r="359" spans="1:8" ht="56.25">
      <c r="A359" s="32" t="s">
        <v>3059</v>
      </c>
      <c r="B359" s="28" t="s">
        <v>1889</v>
      </c>
      <c r="C359" s="25" t="s">
        <v>589</v>
      </c>
      <c r="D359" s="25" t="s">
        <v>1219</v>
      </c>
      <c r="E359" s="26">
        <v>1691.81</v>
      </c>
      <c r="F359" s="25" t="s">
        <v>3060</v>
      </c>
      <c r="G359" s="26">
        <v>1691.81</v>
      </c>
      <c r="H359" s="25" t="s">
        <v>3205</v>
      </c>
    </row>
    <row r="360" spans="1:8" ht="33.75">
      <c r="A360" s="32" t="s">
        <v>3061</v>
      </c>
      <c r="B360" s="28" t="s">
        <v>950</v>
      </c>
      <c r="C360" s="25" t="s">
        <v>3062</v>
      </c>
      <c r="D360" s="25" t="s">
        <v>1219</v>
      </c>
      <c r="E360" s="26">
        <v>2507.42</v>
      </c>
      <c r="F360" s="25" t="s">
        <v>3063</v>
      </c>
      <c r="G360" s="26">
        <v>2507.42</v>
      </c>
      <c r="H360" s="25" t="s">
        <v>3151</v>
      </c>
    </row>
    <row r="361" spans="1:8" ht="22.5">
      <c r="A361" s="32" t="s">
        <v>3064</v>
      </c>
      <c r="B361" s="28" t="s">
        <v>1889</v>
      </c>
      <c r="C361" s="25" t="s">
        <v>3065</v>
      </c>
      <c r="D361" s="25" t="s">
        <v>1219</v>
      </c>
      <c r="E361" s="26">
        <v>298.18</v>
      </c>
      <c r="F361" s="25" t="s">
        <v>1910</v>
      </c>
      <c r="G361" s="26">
        <v>298.18</v>
      </c>
      <c r="H361" s="25" t="s">
        <v>3151</v>
      </c>
    </row>
    <row r="362" spans="1:8" ht="292.5">
      <c r="A362" s="32" t="s">
        <v>3066</v>
      </c>
      <c r="B362" s="28" t="s">
        <v>3067</v>
      </c>
      <c r="C362" s="25" t="s">
        <v>3068</v>
      </c>
      <c r="D362" s="25" t="s">
        <v>1219</v>
      </c>
      <c r="E362" s="26">
        <v>8281.18</v>
      </c>
      <c r="F362" s="25" t="s">
        <v>3207</v>
      </c>
      <c r="G362" s="26">
        <v>8281.18</v>
      </c>
      <c r="H362" s="25" t="s">
        <v>3151</v>
      </c>
    </row>
    <row r="363" spans="1:8" ht="33.75">
      <c r="A363" s="32" t="s">
        <v>3069</v>
      </c>
      <c r="B363" s="28" t="s">
        <v>2687</v>
      </c>
      <c r="C363" s="25" t="s">
        <v>3070</v>
      </c>
      <c r="D363" s="25" t="s">
        <v>1219</v>
      </c>
      <c r="E363" s="26">
        <v>4305</v>
      </c>
      <c r="F363" s="25" t="s">
        <v>3071</v>
      </c>
      <c r="G363" s="26">
        <v>4305</v>
      </c>
      <c r="H363" s="25" t="s">
        <v>3151</v>
      </c>
    </row>
    <row r="364" spans="1:8" ht="33.75">
      <c r="A364" s="32" t="s">
        <v>3072</v>
      </c>
      <c r="B364" s="28" t="s">
        <v>1854</v>
      </c>
      <c r="C364" s="25" t="s">
        <v>3073</v>
      </c>
      <c r="D364" s="25" t="s">
        <v>1219</v>
      </c>
      <c r="E364" s="26">
        <v>24791.92</v>
      </c>
      <c r="F364" s="38" t="s">
        <v>3175</v>
      </c>
      <c r="G364" s="26">
        <v>24712.4</v>
      </c>
      <c r="H364" s="42" t="s">
        <v>3188</v>
      </c>
    </row>
    <row r="365" spans="1:8" ht="135">
      <c r="A365" s="32" t="s">
        <v>3074</v>
      </c>
      <c r="B365" s="28" t="s">
        <v>3075</v>
      </c>
      <c r="C365" s="25" t="s">
        <v>3076</v>
      </c>
      <c r="D365" s="25" t="s">
        <v>1219</v>
      </c>
      <c r="E365" s="26">
        <v>10854.55</v>
      </c>
      <c r="F365" s="38" t="s">
        <v>3093</v>
      </c>
      <c r="G365" s="26">
        <v>10854.55</v>
      </c>
      <c r="H365" s="25" t="s">
        <v>3151</v>
      </c>
    </row>
    <row r="366" spans="1:8" ht="101.25">
      <c r="A366" s="32" t="s">
        <v>3077</v>
      </c>
      <c r="B366" s="28" t="s">
        <v>1889</v>
      </c>
      <c r="C366" s="25" t="s">
        <v>3078</v>
      </c>
      <c r="D366" s="25" t="s">
        <v>1219</v>
      </c>
      <c r="E366" s="26">
        <v>5720.11</v>
      </c>
      <c r="F366" s="38" t="s">
        <v>3081</v>
      </c>
      <c r="G366" s="26">
        <v>5720.11</v>
      </c>
      <c r="H366" s="25" t="s">
        <v>3151</v>
      </c>
    </row>
    <row r="367" spans="1:8" ht="123.75">
      <c r="A367" s="32" t="s">
        <v>3079</v>
      </c>
      <c r="B367" s="28" t="s">
        <v>1889</v>
      </c>
      <c r="C367" s="25" t="s">
        <v>3080</v>
      </c>
      <c r="D367" s="25" t="s">
        <v>1219</v>
      </c>
      <c r="E367" s="26">
        <v>1956.81</v>
      </c>
      <c r="F367" s="38" t="s">
        <v>3092</v>
      </c>
      <c r="G367" s="26">
        <v>1956.81</v>
      </c>
      <c r="H367" s="25" t="s">
        <v>3151</v>
      </c>
    </row>
    <row r="368" spans="1:8" ht="33.75">
      <c r="A368" s="32" t="s">
        <v>3082</v>
      </c>
      <c r="B368" s="28" t="s">
        <v>1889</v>
      </c>
      <c r="C368" s="25" t="s">
        <v>3083</v>
      </c>
      <c r="D368" s="25" t="s">
        <v>1219</v>
      </c>
      <c r="E368" s="26">
        <v>3300</v>
      </c>
      <c r="F368" s="38" t="s">
        <v>3122</v>
      </c>
      <c r="G368" s="26">
        <v>1890</v>
      </c>
      <c r="H368" s="25" t="s">
        <v>3120</v>
      </c>
    </row>
    <row r="369" spans="1:8" ht="22.5">
      <c r="A369" s="32" t="s">
        <v>3084</v>
      </c>
      <c r="B369" s="28" t="s">
        <v>950</v>
      </c>
      <c r="C369" s="25" t="s">
        <v>3085</v>
      </c>
      <c r="D369" s="25" t="s">
        <v>1219</v>
      </c>
      <c r="E369" s="26">
        <v>894</v>
      </c>
      <c r="F369" s="38" t="s">
        <v>2324</v>
      </c>
      <c r="G369" s="26">
        <v>894</v>
      </c>
      <c r="H369" s="25" t="s">
        <v>3208</v>
      </c>
    </row>
    <row r="370" spans="1:8" ht="22.5">
      <c r="A370" s="32" t="s">
        <v>3086</v>
      </c>
      <c r="B370" s="28" t="s">
        <v>950</v>
      </c>
      <c r="C370" s="25" t="s">
        <v>3087</v>
      </c>
      <c r="D370" s="25" t="s">
        <v>1219</v>
      </c>
      <c r="E370" s="26">
        <v>3194.4</v>
      </c>
      <c r="F370" s="38" t="s">
        <v>3088</v>
      </c>
      <c r="G370" s="26">
        <v>3194</v>
      </c>
      <c r="H370" s="25"/>
    </row>
    <row r="371" spans="1:8" ht="33.75">
      <c r="A371" s="32" t="s">
        <v>3089</v>
      </c>
      <c r="B371" s="28" t="s">
        <v>1889</v>
      </c>
      <c r="C371" s="25" t="s">
        <v>3090</v>
      </c>
      <c r="D371" s="25" t="s">
        <v>1219</v>
      </c>
      <c r="E371" s="26">
        <v>4449.28</v>
      </c>
      <c r="F371" s="25" t="s">
        <v>3091</v>
      </c>
      <c r="G371" s="26">
        <v>4449.28</v>
      </c>
      <c r="H371" s="25" t="s">
        <v>3202</v>
      </c>
    </row>
    <row r="372" spans="1:8" ht="22.5">
      <c r="A372" s="32" t="s">
        <v>3094</v>
      </c>
      <c r="B372" s="28" t="s">
        <v>1889</v>
      </c>
      <c r="C372" s="25" t="s">
        <v>3095</v>
      </c>
      <c r="D372" s="25" t="s">
        <v>1219</v>
      </c>
      <c r="E372" s="26">
        <v>1646.39</v>
      </c>
      <c r="F372" s="25" t="s">
        <v>2251</v>
      </c>
      <c r="G372" s="26">
        <v>1646.39</v>
      </c>
      <c r="H372" s="25" t="s">
        <v>3119</v>
      </c>
    </row>
    <row r="373" spans="1:8" ht="45">
      <c r="A373" s="32" t="s">
        <v>3096</v>
      </c>
      <c r="B373" s="28" t="s">
        <v>1854</v>
      </c>
      <c r="C373" s="25" t="s">
        <v>3097</v>
      </c>
      <c r="D373" s="25" t="s">
        <v>1219</v>
      </c>
      <c r="E373" s="26">
        <v>18289.99</v>
      </c>
      <c r="F373" s="25" t="s">
        <v>52</v>
      </c>
      <c r="G373" s="26">
        <v>15000</v>
      </c>
      <c r="H373" s="25" t="s">
        <v>3119</v>
      </c>
    </row>
    <row r="374" spans="1:8" ht="45">
      <c r="A374" s="32" t="s">
        <v>3098</v>
      </c>
      <c r="B374" s="28" t="s">
        <v>950</v>
      </c>
      <c r="C374" s="25" t="s">
        <v>3099</v>
      </c>
      <c r="D374" s="25" t="s">
        <v>1219</v>
      </c>
      <c r="E374" s="26">
        <v>1661.81</v>
      </c>
      <c r="F374" s="25" t="s">
        <v>3100</v>
      </c>
      <c r="G374" s="26">
        <v>1661.81</v>
      </c>
      <c r="H374" s="25" t="s">
        <v>3209</v>
      </c>
    </row>
    <row r="375" spans="1:8" ht="45">
      <c r="A375" s="32" t="s">
        <v>3101</v>
      </c>
      <c r="B375" s="28" t="s">
        <v>1854</v>
      </c>
      <c r="C375" s="25" t="s">
        <v>3102</v>
      </c>
      <c r="D375" s="25" t="s">
        <v>1219</v>
      </c>
      <c r="E375" s="26">
        <v>13531.43</v>
      </c>
      <c r="F375" s="25" t="s">
        <v>3121</v>
      </c>
      <c r="G375" s="26">
        <v>10690.96</v>
      </c>
      <c r="H375" s="25" t="s">
        <v>3120</v>
      </c>
    </row>
    <row r="376" spans="1:8" ht="33.75">
      <c r="A376" s="32" t="s">
        <v>3103</v>
      </c>
      <c r="B376" s="28" t="s">
        <v>1889</v>
      </c>
      <c r="C376" s="25" t="s">
        <v>3104</v>
      </c>
      <c r="D376" s="25" t="s">
        <v>1219</v>
      </c>
      <c r="E376" s="26">
        <v>16200</v>
      </c>
      <c r="F376" s="25" t="s">
        <v>1651</v>
      </c>
      <c r="G376" s="26">
        <v>15300</v>
      </c>
      <c r="H376" s="25" t="s">
        <v>3210</v>
      </c>
    </row>
    <row r="377" spans="1:8" ht="33.75">
      <c r="A377" s="43" t="s">
        <v>3105</v>
      </c>
      <c r="B377" s="28" t="s">
        <v>950</v>
      </c>
      <c r="C377" s="25" t="s">
        <v>3106</v>
      </c>
      <c r="D377" s="25" t="s">
        <v>1219</v>
      </c>
      <c r="E377" s="26">
        <v>1154</v>
      </c>
      <c r="F377" s="25" t="s">
        <v>3211</v>
      </c>
      <c r="G377" s="26">
        <v>1154</v>
      </c>
      <c r="H377" s="25" t="s">
        <v>3119</v>
      </c>
    </row>
    <row r="378" spans="1:8" ht="22.5">
      <c r="A378" s="32" t="s">
        <v>3107</v>
      </c>
      <c r="B378" s="28" t="s">
        <v>1889</v>
      </c>
      <c r="C378" s="25" t="s">
        <v>3124</v>
      </c>
      <c r="D378" s="25" t="s">
        <v>1219</v>
      </c>
      <c r="E378" s="26">
        <v>4950</v>
      </c>
      <c r="F378" s="25" t="s">
        <v>1273</v>
      </c>
      <c r="G378" s="26">
        <v>4950</v>
      </c>
      <c r="H378" s="25" t="s">
        <v>3119</v>
      </c>
    </row>
    <row r="379" spans="1:8" ht="45">
      <c r="A379" s="32" t="s">
        <v>3108</v>
      </c>
      <c r="B379" s="28" t="s">
        <v>1889</v>
      </c>
      <c r="C379" s="25" t="s">
        <v>3109</v>
      </c>
      <c r="D379" s="25" t="s">
        <v>1219</v>
      </c>
      <c r="E379" s="26">
        <v>2332.8</v>
      </c>
      <c r="F379" s="25" t="s">
        <v>2250</v>
      </c>
      <c r="G379" s="26">
        <v>2332.8</v>
      </c>
      <c r="H379" s="25" t="s">
        <v>3119</v>
      </c>
    </row>
    <row r="380" spans="1:8" ht="56.25">
      <c r="A380" s="32" t="s">
        <v>3110</v>
      </c>
      <c r="B380" s="28" t="s">
        <v>1889</v>
      </c>
      <c r="C380" s="25" t="s">
        <v>3112</v>
      </c>
      <c r="D380" s="25" t="s">
        <v>1219</v>
      </c>
      <c r="E380" s="26" t="s">
        <v>3111</v>
      </c>
      <c r="F380" s="25" t="s">
        <v>1664</v>
      </c>
      <c r="G380" s="26">
        <v>13075</v>
      </c>
      <c r="H380" s="25" t="s">
        <v>3119</v>
      </c>
    </row>
    <row r="381" spans="1:8" ht="22.5">
      <c r="A381" s="32" t="s">
        <v>3113</v>
      </c>
      <c r="B381" s="28" t="s">
        <v>950</v>
      </c>
      <c r="C381" s="25" t="s">
        <v>3114</v>
      </c>
      <c r="D381" s="25" t="s">
        <v>1219</v>
      </c>
      <c r="E381" s="26">
        <v>1110</v>
      </c>
      <c r="F381" s="25" t="s">
        <v>3115</v>
      </c>
      <c r="G381" s="26">
        <v>1110</v>
      </c>
      <c r="H381" s="25" t="s">
        <v>3120</v>
      </c>
    </row>
    <row r="382" spans="1:8" ht="22.5">
      <c r="A382" s="32" t="s">
        <v>3116</v>
      </c>
      <c r="B382" s="28" t="s">
        <v>950</v>
      </c>
      <c r="C382" s="25" t="s">
        <v>3117</v>
      </c>
      <c r="D382" s="25" t="s">
        <v>1219</v>
      </c>
      <c r="E382" s="26">
        <v>1874</v>
      </c>
      <c r="F382" s="25" t="s">
        <v>3118</v>
      </c>
      <c r="G382" s="26">
        <v>1874</v>
      </c>
      <c r="H382" s="25" t="s">
        <v>3120</v>
      </c>
    </row>
    <row r="383" spans="1:8" ht="45">
      <c r="A383" s="32" t="s">
        <v>3125</v>
      </c>
      <c r="B383" s="28" t="s">
        <v>1889</v>
      </c>
      <c r="C383" s="25" t="s">
        <v>3126</v>
      </c>
      <c r="D383" s="25" t="s">
        <v>1219</v>
      </c>
      <c r="E383" s="26">
        <v>2740.41</v>
      </c>
      <c r="F383" s="25" t="s">
        <v>3127</v>
      </c>
      <c r="G383" s="26">
        <v>2740.41</v>
      </c>
      <c r="H383" s="25" t="s">
        <v>3120</v>
      </c>
    </row>
    <row r="384" spans="1:8" ht="33.75">
      <c r="A384" s="32" t="s">
        <v>3128</v>
      </c>
      <c r="B384" s="28" t="s">
        <v>1889</v>
      </c>
      <c r="C384" s="25" t="s">
        <v>3129</v>
      </c>
      <c r="D384" s="25" t="s">
        <v>1219</v>
      </c>
      <c r="E384" s="26">
        <v>4535</v>
      </c>
      <c r="F384" s="25" t="s">
        <v>3130</v>
      </c>
      <c r="G384" s="26">
        <v>4535</v>
      </c>
      <c r="H384" s="25" t="s">
        <v>3120</v>
      </c>
    </row>
    <row r="385" spans="1:8" ht="33.75">
      <c r="A385" s="32" t="s">
        <v>3131</v>
      </c>
      <c r="B385" s="28" t="s">
        <v>950</v>
      </c>
      <c r="C385" s="25" t="s">
        <v>3132</v>
      </c>
      <c r="D385" s="25" t="s">
        <v>1219</v>
      </c>
      <c r="E385" s="26">
        <v>382.02</v>
      </c>
      <c r="F385" s="25" t="s">
        <v>1289</v>
      </c>
      <c r="G385" s="26">
        <v>382.02</v>
      </c>
      <c r="H385" s="25" t="s">
        <v>3212</v>
      </c>
    </row>
    <row r="386" spans="1:8" ht="45">
      <c r="A386" s="32" t="s">
        <v>3135</v>
      </c>
      <c r="B386" s="28" t="s">
        <v>950</v>
      </c>
      <c r="C386" s="25" t="s">
        <v>3136</v>
      </c>
      <c r="D386" s="25" t="s">
        <v>1219</v>
      </c>
      <c r="E386" s="26">
        <v>3512.6</v>
      </c>
      <c r="F386" s="25" t="s">
        <v>3137</v>
      </c>
      <c r="G386" s="26">
        <v>3512.6</v>
      </c>
      <c r="H386" s="25" t="s">
        <v>3210</v>
      </c>
    </row>
    <row r="387" spans="1:8" ht="22.5" customHeight="1">
      <c r="A387" s="32" t="s">
        <v>3138</v>
      </c>
      <c r="B387" s="28" t="s">
        <v>1889</v>
      </c>
      <c r="C387" s="25" t="s">
        <v>3139</v>
      </c>
      <c r="D387" s="25" t="s">
        <v>1219</v>
      </c>
      <c r="E387" s="26">
        <v>1825</v>
      </c>
      <c r="F387" s="25" t="s">
        <v>3140</v>
      </c>
      <c r="G387" s="26">
        <v>1825</v>
      </c>
      <c r="H387" s="25" t="s">
        <v>3210</v>
      </c>
    </row>
    <row r="388" spans="1:8" ht="33.75">
      <c r="A388" s="32" t="s">
        <v>3141</v>
      </c>
      <c r="B388" s="28" t="s">
        <v>1889</v>
      </c>
      <c r="C388" s="25" t="s">
        <v>3142</v>
      </c>
      <c r="D388" s="25" t="s">
        <v>1219</v>
      </c>
      <c r="E388" s="26">
        <v>1695.44</v>
      </c>
      <c r="F388" s="25" t="s">
        <v>3143</v>
      </c>
      <c r="G388" s="26">
        <v>1695.44</v>
      </c>
      <c r="H388" s="25" t="s">
        <v>3210</v>
      </c>
    </row>
    <row r="389" spans="1:8" ht="33.75">
      <c r="A389" s="32" t="s">
        <v>3145</v>
      </c>
      <c r="B389" s="28" t="s">
        <v>1889</v>
      </c>
      <c r="C389" s="25" t="s">
        <v>3146</v>
      </c>
      <c r="D389" s="25" t="s">
        <v>1219</v>
      </c>
      <c r="E389" s="26">
        <v>6944.2</v>
      </c>
      <c r="F389" s="25" t="s">
        <v>1358</v>
      </c>
      <c r="G389" s="26">
        <v>6944.2</v>
      </c>
      <c r="H389" s="25" t="s">
        <v>3210</v>
      </c>
    </row>
  </sheetData>
  <sheetProtection/>
  <mergeCells count="6">
    <mergeCell ref="A1:B1"/>
    <mergeCell ref="C1:H1"/>
    <mergeCell ref="D166:D167"/>
    <mergeCell ref="F166:F167"/>
    <mergeCell ref="H166:H167"/>
    <mergeCell ref="A190:A19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2"/>
  <sheetViews>
    <sheetView zoomScalePageLayoutView="0" workbookViewId="0" topLeftCell="A106">
      <selection activeCell="I41" sqref="I41"/>
    </sheetView>
  </sheetViews>
  <sheetFormatPr defaultColWidth="11.421875" defaultRowHeight="12.75"/>
  <cols>
    <col min="3" max="3" width="44.00390625" style="0" customWidth="1"/>
    <col min="4" max="4" width="15.8515625" style="0" customWidth="1"/>
    <col min="5" max="5" width="14.7109375" style="0" customWidth="1"/>
    <col min="6" max="6" width="23.00390625" style="0" customWidth="1"/>
    <col min="7" max="7" width="15.28125" style="0" customWidth="1"/>
    <col min="8" max="8" width="14.7109375" style="0" customWidth="1"/>
  </cols>
  <sheetData>
    <row r="1" spans="1:8" ht="90.75" customHeight="1">
      <c r="A1" s="74"/>
      <c r="B1" s="74"/>
      <c r="C1" s="75" t="s">
        <v>3264</v>
      </c>
      <c r="D1" s="75"/>
      <c r="E1" s="75"/>
      <c r="F1" s="75"/>
      <c r="G1" s="75"/>
      <c r="H1" s="75"/>
    </row>
    <row r="2" spans="1:8" ht="33.75">
      <c r="A2" s="2" t="s">
        <v>1114</v>
      </c>
      <c r="B2" s="3" t="s">
        <v>1115</v>
      </c>
      <c r="C2" s="3" t="s">
        <v>1116</v>
      </c>
      <c r="D2" s="3" t="s">
        <v>1117</v>
      </c>
      <c r="E2" s="16" t="s">
        <v>1094</v>
      </c>
      <c r="F2" s="3" t="s">
        <v>1118</v>
      </c>
      <c r="G2" s="16" t="s">
        <v>866</v>
      </c>
      <c r="H2" s="3" t="s">
        <v>1801</v>
      </c>
    </row>
    <row r="3" spans="1:8" ht="22.5">
      <c r="A3" s="4" t="s">
        <v>3259</v>
      </c>
      <c r="B3" s="5" t="s">
        <v>1582</v>
      </c>
      <c r="C3" s="1" t="s">
        <v>1300</v>
      </c>
      <c r="D3" s="1" t="s">
        <v>1429</v>
      </c>
      <c r="E3" s="9">
        <v>38636.36</v>
      </c>
      <c r="F3" s="1" t="s">
        <v>2704</v>
      </c>
      <c r="G3" s="9">
        <v>1600</v>
      </c>
      <c r="H3" s="1" t="s">
        <v>61</v>
      </c>
    </row>
    <row r="4" spans="1:8" ht="12.75">
      <c r="A4" s="4" t="s">
        <v>1292</v>
      </c>
      <c r="B4" s="5" t="s">
        <v>1508</v>
      </c>
      <c r="C4" s="1" t="s">
        <v>1301</v>
      </c>
      <c r="D4" s="1" t="s">
        <v>1219</v>
      </c>
      <c r="E4" s="9">
        <v>8940</v>
      </c>
      <c r="F4" s="1" t="s">
        <v>1414</v>
      </c>
      <c r="G4" s="9">
        <v>8940</v>
      </c>
      <c r="H4" s="1" t="s">
        <v>61</v>
      </c>
    </row>
    <row r="5" spans="1:8" ht="22.5">
      <c r="A5" s="4" t="s">
        <v>1293</v>
      </c>
      <c r="B5" s="5" t="s">
        <v>1582</v>
      </c>
      <c r="C5" s="1" t="s">
        <v>62</v>
      </c>
      <c r="D5" s="1" t="s">
        <v>1219</v>
      </c>
      <c r="E5" s="9">
        <v>850</v>
      </c>
      <c r="F5" s="1" t="s">
        <v>2358</v>
      </c>
      <c r="G5" s="9">
        <v>850</v>
      </c>
      <c r="H5" s="1" t="s">
        <v>61</v>
      </c>
    </row>
    <row r="6" spans="1:8" ht="17.25" customHeight="1">
      <c r="A6" s="4" t="s">
        <v>1294</v>
      </c>
      <c r="B6" s="5" t="s">
        <v>1582</v>
      </c>
      <c r="C6" s="1" t="s">
        <v>63</v>
      </c>
      <c r="D6" s="1" t="s">
        <v>1219</v>
      </c>
      <c r="E6" s="9">
        <v>280</v>
      </c>
      <c r="F6" s="1" t="s">
        <v>64</v>
      </c>
      <c r="G6" s="9">
        <v>280</v>
      </c>
      <c r="H6" s="1" t="s">
        <v>61</v>
      </c>
    </row>
    <row r="7" spans="1:8" ht="33.75">
      <c r="A7" s="4" t="s">
        <v>1295</v>
      </c>
      <c r="B7" s="5" t="s">
        <v>950</v>
      </c>
      <c r="C7" s="1" t="s">
        <v>1302</v>
      </c>
      <c r="D7" s="1" t="s">
        <v>1219</v>
      </c>
      <c r="E7" s="9">
        <v>452.77</v>
      </c>
      <c r="F7" s="1" t="s">
        <v>65</v>
      </c>
      <c r="G7" s="9" t="s">
        <v>66</v>
      </c>
      <c r="H7" s="1" t="s">
        <v>61</v>
      </c>
    </row>
    <row r="8" spans="1:8" ht="33.75">
      <c r="A8" s="4" t="s">
        <v>1296</v>
      </c>
      <c r="B8" s="5" t="s">
        <v>950</v>
      </c>
      <c r="C8" s="1" t="s">
        <v>1303</v>
      </c>
      <c r="D8" s="1" t="s">
        <v>1219</v>
      </c>
      <c r="E8" s="9">
        <v>683.65</v>
      </c>
      <c r="F8" s="1" t="s">
        <v>67</v>
      </c>
      <c r="G8" s="9" t="s">
        <v>68</v>
      </c>
      <c r="H8" s="1" t="s">
        <v>61</v>
      </c>
    </row>
    <row r="9" spans="1:8" ht="33.75">
      <c r="A9" s="4" t="s">
        <v>1297</v>
      </c>
      <c r="B9" s="5" t="s">
        <v>950</v>
      </c>
      <c r="C9" s="1" t="s">
        <v>3234</v>
      </c>
      <c r="D9" s="1" t="s">
        <v>1219</v>
      </c>
      <c r="E9" s="9">
        <v>558.49</v>
      </c>
      <c r="F9" s="1" t="s">
        <v>2324</v>
      </c>
      <c r="G9" s="9" t="s">
        <v>69</v>
      </c>
      <c r="H9" s="1" t="s">
        <v>61</v>
      </c>
    </row>
    <row r="10" spans="1:8" ht="22.5">
      <c r="A10" s="4" t="s">
        <v>1298</v>
      </c>
      <c r="B10" s="5" t="s">
        <v>42</v>
      </c>
      <c r="C10" s="1" t="s">
        <v>1304</v>
      </c>
      <c r="D10" s="1" t="s">
        <v>1219</v>
      </c>
      <c r="E10" s="9">
        <v>332.5</v>
      </c>
      <c r="F10" s="1" t="s">
        <v>70</v>
      </c>
      <c r="G10" s="9" t="s">
        <v>71</v>
      </c>
      <c r="H10" s="1" t="s">
        <v>61</v>
      </c>
    </row>
    <row r="11" spans="1:8" ht="22.5">
      <c r="A11" s="4" t="s">
        <v>1299</v>
      </c>
      <c r="B11" s="5" t="s">
        <v>950</v>
      </c>
      <c r="C11" s="1" t="s">
        <v>1291</v>
      </c>
      <c r="D11" s="1" t="s">
        <v>1219</v>
      </c>
      <c r="E11" s="9">
        <v>172</v>
      </c>
      <c r="F11" s="1" t="s">
        <v>1713</v>
      </c>
      <c r="G11" s="9">
        <v>172</v>
      </c>
      <c r="H11" s="1" t="s">
        <v>61</v>
      </c>
    </row>
    <row r="12" spans="1:8" ht="22.5">
      <c r="A12" s="4" t="s">
        <v>1305</v>
      </c>
      <c r="B12" s="5" t="s">
        <v>950</v>
      </c>
      <c r="C12" s="1" t="s">
        <v>1306</v>
      </c>
      <c r="D12" s="1" t="s">
        <v>1219</v>
      </c>
      <c r="E12" s="9">
        <v>8805.48</v>
      </c>
      <c r="F12" s="1" t="s">
        <v>1307</v>
      </c>
      <c r="G12" s="9">
        <v>8805.48</v>
      </c>
      <c r="H12" s="1" t="s">
        <v>72</v>
      </c>
    </row>
    <row r="13" spans="1:8" ht="12.75">
      <c r="A13" s="4" t="s">
        <v>2043</v>
      </c>
      <c r="B13" s="5" t="s">
        <v>1889</v>
      </c>
      <c r="C13" s="1" t="s">
        <v>2044</v>
      </c>
      <c r="D13" s="1"/>
      <c r="E13" s="9"/>
      <c r="F13" s="1"/>
      <c r="G13" s="9"/>
      <c r="H13" s="1" t="s">
        <v>73</v>
      </c>
    </row>
    <row r="14" spans="1:8" ht="12.75">
      <c r="A14" s="4" t="s">
        <v>2045</v>
      </c>
      <c r="B14" s="5" t="s">
        <v>1889</v>
      </c>
      <c r="C14" s="1" t="s">
        <v>2046</v>
      </c>
      <c r="D14" s="1" t="s">
        <v>1219</v>
      </c>
      <c r="E14" s="9">
        <v>1800</v>
      </c>
      <c r="F14" s="1" t="s">
        <v>2047</v>
      </c>
      <c r="G14" s="9">
        <v>4800</v>
      </c>
      <c r="H14" s="1" t="s">
        <v>73</v>
      </c>
    </row>
    <row r="15" spans="1:8" ht="12.75">
      <c r="A15" s="4" t="s">
        <v>2048</v>
      </c>
      <c r="B15" s="5" t="s">
        <v>1889</v>
      </c>
      <c r="C15" s="1" t="s">
        <v>2049</v>
      </c>
      <c r="D15" s="1" t="s">
        <v>1219</v>
      </c>
      <c r="E15" s="9">
        <v>1800</v>
      </c>
      <c r="F15" s="1" t="s">
        <v>2047</v>
      </c>
      <c r="G15" s="9">
        <v>4800</v>
      </c>
      <c r="H15" s="1" t="s">
        <v>73</v>
      </c>
    </row>
    <row r="16" spans="1:8" ht="12.75">
      <c r="A16" s="4" t="s">
        <v>1659</v>
      </c>
      <c r="B16" s="5" t="s">
        <v>1889</v>
      </c>
      <c r="C16" s="1" t="s">
        <v>1660</v>
      </c>
      <c r="D16" s="1" t="s">
        <v>1219</v>
      </c>
      <c r="E16" s="9">
        <v>4800</v>
      </c>
      <c r="F16" s="1" t="s">
        <v>2047</v>
      </c>
      <c r="G16" s="9">
        <v>4800</v>
      </c>
      <c r="H16" s="1" t="s">
        <v>73</v>
      </c>
    </row>
    <row r="17" spans="1:8" ht="22.5">
      <c r="A17" s="4" t="s">
        <v>1661</v>
      </c>
      <c r="B17" s="5" t="s">
        <v>950</v>
      </c>
      <c r="C17" s="1" t="s">
        <v>1662</v>
      </c>
      <c r="D17" s="1" t="s">
        <v>1219</v>
      </c>
      <c r="E17" s="9">
        <v>1145.9</v>
      </c>
      <c r="F17" s="1" t="s">
        <v>96</v>
      </c>
      <c r="G17" s="9">
        <v>1145.9</v>
      </c>
      <c r="H17" s="1" t="s">
        <v>73</v>
      </c>
    </row>
    <row r="18" spans="1:8" ht="12.75">
      <c r="A18" s="4" t="s">
        <v>1409</v>
      </c>
      <c r="B18" s="5" t="s">
        <v>1889</v>
      </c>
      <c r="C18" s="1" t="s">
        <v>1410</v>
      </c>
      <c r="D18" s="1" t="s">
        <v>1219</v>
      </c>
      <c r="E18" s="9">
        <v>197</v>
      </c>
      <c r="F18" s="1" t="s">
        <v>2183</v>
      </c>
      <c r="G18" s="9">
        <v>197</v>
      </c>
      <c r="H18" s="1" t="s">
        <v>73</v>
      </c>
    </row>
    <row r="19" spans="1:8" ht="22.5">
      <c r="A19" s="4" t="s">
        <v>1411</v>
      </c>
      <c r="B19" s="5" t="s">
        <v>950</v>
      </c>
      <c r="C19" s="1" t="s">
        <v>1412</v>
      </c>
      <c r="D19" s="1" t="s">
        <v>1219</v>
      </c>
      <c r="E19" s="9">
        <v>122.28</v>
      </c>
      <c r="F19" s="1" t="s">
        <v>2347</v>
      </c>
      <c r="G19" s="9">
        <v>1</v>
      </c>
      <c r="H19" s="1" t="s">
        <v>73</v>
      </c>
    </row>
    <row r="20" spans="1:8" ht="22.5">
      <c r="A20" s="4" t="s">
        <v>1413</v>
      </c>
      <c r="B20" s="5" t="s">
        <v>1889</v>
      </c>
      <c r="C20" s="1" t="s">
        <v>97</v>
      </c>
      <c r="D20" s="1" t="s">
        <v>1219</v>
      </c>
      <c r="E20" s="9">
        <v>1800</v>
      </c>
      <c r="F20" s="1" t="s">
        <v>98</v>
      </c>
      <c r="G20" s="9">
        <v>1800</v>
      </c>
      <c r="H20" s="1" t="s">
        <v>61</v>
      </c>
    </row>
    <row r="21" spans="1:8" ht="22.5">
      <c r="A21" s="4" t="s">
        <v>1415</v>
      </c>
      <c r="B21" s="5" t="s">
        <v>950</v>
      </c>
      <c r="C21" s="1" t="s">
        <v>1416</v>
      </c>
      <c r="D21" s="1" t="s">
        <v>1219</v>
      </c>
      <c r="E21" s="9">
        <v>1519.19</v>
      </c>
      <c r="F21" s="1" t="s">
        <v>2324</v>
      </c>
      <c r="G21" s="9">
        <v>1519.19</v>
      </c>
      <c r="H21" s="1" t="s">
        <v>99</v>
      </c>
    </row>
    <row r="22" spans="1:8" ht="22.5">
      <c r="A22" s="4" t="s">
        <v>1417</v>
      </c>
      <c r="B22" s="5" t="s">
        <v>950</v>
      </c>
      <c r="C22" s="1" t="s">
        <v>1418</v>
      </c>
      <c r="D22" s="1" t="s">
        <v>1219</v>
      </c>
      <c r="E22" s="9">
        <v>1177</v>
      </c>
      <c r="F22" s="1" t="s">
        <v>1989</v>
      </c>
      <c r="G22" s="9">
        <v>1177</v>
      </c>
      <c r="H22" s="1" t="s">
        <v>99</v>
      </c>
    </row>
    <row r="23" spans="1:8" ht="22.5">
      <c r="A23" s="4" t="s">
        <v>1419</v>
      </c>
      <c r="B23" s="5" t="s">
        <v>950</v>
      </c>
      <c r="C23" s="1" t="s">
        <v>1420</v>
      </c>
      <c r="D23" s="1" t="s">
        <v>1219</v>
      </c>
      <c r="E23" s="9">
        <v>25.5</v>
      </c>
      <c r="F23" s="1" t="s">
        <v>1421</v>
      </c>
      <c r="G23" s="9">
        <v>25.5</v>
      </c>
      <c r="H23" s="1" t="s">
        <v>99</v>
      </c>
    </row>
    <row r="24" spans="1:8" ht="12.75">
      <c r="A24" s="4" t="s">
        <v>1422</v>
      </c>
      <c r="B24" s="5" t="s">
        <v>1889</v>
      </c>
      <c r="C24" s="1" t="s">
        <v>1423</v>
      </c>
      <c r="D24" s="1" t="s">
        <v>1219</v>
      </c>
      <c r="E24" s="9">
        <v>354</v>
      </c>
      <c r="F24" s="1" t="s">
        <v>100</v>
      </c>
      <c r="G24" s="9">
        <v>354</v>
      </c>
      <c r="H24" s="1" t="s">
        <v>101</v>
      </c>
    </row>
    <row r="25" spans="1:8" ht="12.75">
      <c r="A25" s="4" t="s">
        <v>1424</v>
      </c>
      <c r="B25" s="5" t="s">
        <v>1889</v>
      </c>
      <c r="C25" s="1" t="s">
        <v>1425</v>
      </c>
      <c r="D25" s="1" t="s">
        <v>1219</v>
      </c>
      <c r="E25" s="9">
        <v>2000</v>
      </c>
      <c r="F25" s="1" t="s">
        <v>1426</v>
      </c>
      <c r="G25" s="9">
        <v>2000</v>
      </c>
      <c r="H25" s="1" t="s">
        <v>101</v>
      </c>
    </row>
    <row r="26" spans="1:8" ht="12.75">
      <c r="A26" s="4" t="s">
        <v>2269</v>
      </c>
      <c r="B26" s="5" t="s">
        <v>1889</v>
      </c>
      <c r="C26" s="1" t="s">
        <v>2272</v>
      </c>
      <c r="D26" s="1" t="s">
        <v>1219</v>
      </c>
      <c r="E26" s="9">
        <v>1800</v>
      </c>
      <c r="F26" s="1" t="s">
        <v>2335</v>
      </c>
      <c r="G26" s="9">
        <v>1800</v>
      </c>
      <c r="H26" s="1" t="s">
        <v>99</v>
      </c>
    </row>
    <row r="27" spans="1:8" ht="22.5">
      <c r="A27" s="4" t="s">
        <v>2270</v>
      </c>
      <c r="B27" s="5" t="s">
        <v>1889</v>
      </c>
      <c r="C27" s="1" t="s">
        <v>2273</v>
      </c>
      <c r="D27" s="1" t="s">
        <v>1219</v>
      </c>
      <c r="E27" s="9">
        <v>96</v>
      </c>
      <c r="F27" s="1" t="s">
        <v>102</v>
      </c>
      <c r="G27" s="9">
        <v>96</v>
      </c>
      <c r="H27" s="1" t="s">
        <v>99</v>
      </c>
    </row>
    <row r="28" spans="1:8" ht="22.5">
      <c r="A28" s="4" t="s">
        <v>2271</v>
      </c>
      <c r="B28" s="5" t="s">
        <v>950</v>
      </c>
      <c r="C28" s="1" t="s">
        <v>2274</v>
      </c>
      <c r="D28" s="1" t="s">
        <v>1219</v>
      </c>
      <c r="E28" s="9">
        <v>73.42</v>
      </c>
      <c r="F28" s="1" t="s">
        <v>1252</v>
      </c>
      <c r="G28" s="9">
        <v>73.42</v>
      </c>
      <c r="H28" s="1" t="s">
        <v>99</v>
      </c>
    </row>
    <row r="29" spans="1:8" ht="22.5">
      <c r="A29" s="4" t="s">
        <v>2275</v>
      </c>
      <c r="B29" s="5" t="s">
        <v>950</v>
      </c>
      <c r="C29" s="1" t="s">
        <v>2276</v>
      </c>
      <c r="D29" s="1" t="s">
        <v>1219</v>
      </c>
      <c r="E29" s="9">
        <v>55.21</v>
      </c>
      <c r="F29" s="1" t="s">
        <v>1374</v>
      </c>
      <c r="G29" s="9">
        <v>55.21</v>
      </c>
      <c r="H29" s="1" t="s">
        <v>103</v>
      </c>
    </row>
    <row r="30" spans="1:8" ht="12.75">
      <c r="A30" s="4" t="s">
        <v>2277</v>
      </c>
      <c r="B30" s="5" t="s">
        <v>1889</v>
      </c>
      <c r="C30" s="1" t="s">
        <v>2278</v>
      </c>
      <c r="D30" s="1" t="s">
        <v>1219</v>
      </c>
      <c r="E30" s="9" t="s">
        <v>1716</v>
      </c>
      <c r="F30" s="1" t="s">
        <v>1716</v>
      </c>
      <c r="G30" s="9" t="s">
        <v>1716</v>
      </c>
      <c r="H30" s="1" t="s">
        <v>103</v>
      </c>
    </row>
    <row r="31" spans="1:8" ht="12.75">
      <c r="A31" s="4" t="s">
        <v>2279</v>
      </c>
      <c r="B31" s="5" t="s">
        <v>1889</v>
      </c>
      <c r="C31" s="1" t="s">
        <v>104</v>
      </c>
      <c r="D31" s="1" t="s">
        <v>1219</v>
      </c>
      <c r="E31" s="9">
        <v>50.15</v>
      </c>
      <c r="F31" s="1" t="s">
        <v>2280</v>
      </c>
      <c r="G31" s="9">
        <v>50.15</v>
      </c>
      <c r="H31" s="1" t="s">
        <v>103</v>
      </c>
    </row>
    <row r="32" spans="1:8" ht="12.75">
      <c r="A32" s="4" t="s">
        <v>2281</v>
      </c>
      <c r="B32" s="5" t="s">
        <v>1889</v>
      </c>
      <c r="C32" s="1" t="s">
        <v>2282</v>
      </c>
      <c r="D32" s="1" t="s">
        <v>1219</v>
      </c>
      <c r="E32" s="9">
        <v>1478.4</v>
      </c>
      <c r="F32" s="1" t="s">
        <v>105</v>
      </c>
      <c r="G32" s="9" t="s">
        <v>106</v>
      </c>
      <c r="H32" s="1" t="s">
        <v>103</v>
      </c>
    </row>
    <row r="33" spans="1:8" ht="56.25">
      <c r="A33" s="4" t="s">
        <v>2283</v>
      </c>
      <c r="B33" s="5" t="s">
        <v>1060</v>
      </c>
      <c r="C33" s="1" t="s">
        <v>1720</v>
      </c>
      <c r="D33" s="1" t="s">
        <v>1219</v>
      </c>
      <c r="E33" s="9">
        <v>4226.34</v>
      </c>
      <c r="F33" s="1" t="s">
        <v>107</v>
      </c>
      <c r="G33" s="9">
        <v>4226.34</v>
      </c>
      <c r="H33" s="1" t="s">
        <v>103</v>
      </c>
    </row>
    <row r="34" spans="1:8" ht="22.5">
      <c r="A34" s="4" t="s">
        <v>918</v>
      </c>
      <c r="B34" s="5" t="s">
        <v>950</v>
      </c>
      <c r="C34" s="1" t="s">
        <v>919</v>
      </c>
      <c r="D34" s="1" t="s">
        <v>1219</v>
      </c>
      <c r="E34" s="9">
        <v>33.85</v>
      </c>
      <c r="F34" s="1" t="s">
        <v>2324</v>
      </c>
      <c r="G34" s="9">
        <v>33.85</v>
      </c>
      <c r="H34" s="1" t="s">
        <v>103</v>
      </c>
    </row>
    <row r="35" spans="1:8" ht="33.75">
      <c r="A35" s="4" t="s">
        <v>920</v>
      </c>
      <c r="B35" s="5" t="s">
        <v>1889</v>
      </c>
      <c r="C35" s="1" t="s">
        <v>921</v>
      </c>
      <c r="D35" s="1" t="s">
        <v>1219</v>
      </c>
      <c r="E35" s="9" t="s">
        <v>108</v>
      </c>
      <c r="F35" s="1" t="s">
        <v>109</v>
      </c>
      <c r="G35" s="9" t="s">
        <v>108</v>
      </c>
      <c r="H35" s="1" t="s">
        <v>103</v>
      </c>
    </row>
    <row r="36" spans="1:8" ht="22.5">
      <c r="A36" s="4" t="s">
        <v>922</v>
      </c>
      <c r="B36" s="5" t="s">
        <v>950</v>
      </c>
      <c r="C36" s="1" t="s">
        <v>923</v>
      </c>
      <c r="D36" s="1" t="s">
        <v>1219</v>
      </c>
      <c r="E36" s="9">
        <v>80</v>
      </c>
      <c r="F36" s="1" t="s">
        <v>110</v>
      </c>
      <c r="G36" s="9">
        <v>80</v>
      </c>
      <c r="H36" s="1" t="s">
        <v>103</v>
      </c>
    </row>
    <row r="37" spans="1:8" ht="22.5">
      <c r="A37" s="4" t="s">
        <v>924</v>
      </c>
      <c r="B37" s="5" t="s">
        <v>950</v>
      </c>
      <c r="C37" s="1" t="s">
        <v>925</v>
      </c>
      <c r="D37" s="1" t="s">
        <v>1219</v>
      </c>
      <c r="E37" s="9">
        <v>4888</v>
      </c>
      <c r="F37" s="1" t="s">
        <v>2354</v>
      </c>
      <c r="G37" s="9">
        <v>4888</v>
      </c>
      <c r="H37" s="1" t="s">
        <v>103</v>
      </c>
    </row>
    <row r="38" spans="1:8" ht="22.5">
      <c r="A38" s="4" t="s">
        <v>926</v>
      </c>
      <c r="B38" s="5" t="s">
        <v>950</v>
      </c>
      <c r="C38" s="1" t="s">
        <v>928</v>
      </c>
      <c r="D38" s="1" t="s">
        <v>1219</v>
      </c>
      <c r="E38" s="9">
        <v>66.49</v>
      </c>
      <c r="F38" s="1" t="s">
        <v>2324</v>
      </c>
      <c r="G38" s="9">
        <v>66.49</v>
      </c>
      <c r="H38" s="1" t="s">
        <v>103</v>
      </c>
    </row>
    <row r="39" spans="1:8" ht="22.5">
      <c r="A39" s="4" t="s">
        <v>927</v>
      </c>
      <c r="B39" s="5" t="s">
        <v>950</v>
      </c>
      <c r="C39" s="1" t="s">
        <v>929</v>
      </c>
      <c r="D39" s="1" t="s">
        <v>1219</v>
      </c>
      <c r="E39" s="9">
        <v>559.11</v>
      </c>
      <c r="F39" s="1" t="s">
        <v>2313</v>
      </c>
      <c r="G39" s="9">
        <v>559.11</v>
      </c>
      <c r="H39" s="1" t="s">
        <v>103</v>
      </c>
    </row>
    <row r="40" spans="1:8" ht="22.5">
      <c r="A40" s="4" t="s">
        <v>930</v>
      </c>
      <c r="B40" s="5" t="s">
        <v>1889</v>
      </c>
      <c r="C40" s="1" t="s">
        <v>931</v>
      </c>
      <c r="D40" s="1" t="s">
        <v>1219</v>
      </c>
      <c r="E40" s="9">
        <v>1313</v>
      </c>
      <c r="F40" s="1" t="s">
        <v>932</v>
      </c>
      <c r="G40" s="9">
        <v>1313</v>
      </c>
      <c r="H40" s="1" t="s">
        <v>111</v>
      </c>
    </row>
    <row r="41" spans="1:8" ht="22.5">
      <c r="A41" s="4" t="s">
        <v>118</v>
      </c>
      <c r="B41" s="5" t="s">
        <v>950</v>
      </c>
      <c r="C41" s="1" t="s">
        <v>119</v>
      </c>
      <c r="D41" s="1" t="s">
        <v>1219</v>
      </c>
      <c r="E41" s="9">
        <v>1260</v>
      </c>
      <c r="F41" s="1" t="s">
        <v>120</v>
      </c>
      <c r="G41" s="9">
        <v>1260</v>
      </c>
      <c r="H41" s="1" t="s">
        <v>121</v>
      </c>
    </row>
    <row r="42" spans="1:8" ht="33.75">
      <c r="A42" s="4" t="s">
        <v>122</v>
      </c>
      <c r="B42" s="5" t="s">
        <v>950</v>
      </c>
      <c r="C42" s="1" t="s">
        <v>123</v>
      </c>
      <c r="D42" s="1" t="s">
        <v>1219</v>
      </c>
      <c r="E42" s="9" t="s">
        <v>124</v>
      </c>
      <c r="F42" s="1" t="s">
        <v>125</v>
      </c>
      <c r="G42" s="9" t="s">
        <v>124</v>
      </c>
      <c r="H42" s="1" t="s">
        <v>121</v>
      </c>
    </row>
    <row r="43" spans="1:8" ht="22.5">
      <c r="A43" s="4" t="s">
        <v>1195</v>
      </c>
      <c r="B43" s="5" t="s">
        <v>1582</v>
      </c>
      <c r="C43" s="1" t="s">
        <v>1196</v>
      </c>
      <c r="D43" s="1" t="s">
        <v>1219</v>
      </c>
      <c r="E43" s="9">
        <v>270</v>
      </c>
      <c r="F43" s="1" t="s">
        <v>1252</v>
      </c>
      <c r="G43" s="9">
        <v>270</v>
      </c>
      <c r="H43" s="1" t="s">
        <v>121</v>
      </c>
    </row>
    <row r="44" spans="1:8" ht="22.5">
      <c r="A44" s="4" t="s">
        <v>1197</v>
      </c>
      <c r="B44" s="5" t="s">
        <v>1508</v>
      </c>
      <c r="C44" s="1" t="s">
        <v>1198</v>
      </c>
      <c r="D44" s="1" t="s">
        <v>1219</v>
      </c>
      <c r="E44" s="9">
        <v>600</v>
      </c>
      <c r="F44" s="1" t="s">
        <v>1199</v>
      </c>
      <c r="G44" s="9">
        <v>600</v>
      </c>
      <c r="H44" s="1" t="s">
        <v>121</v>
      </c>
    </row>
    <row r="45" spans="1:8" ht="33.75">
      <c r="A45" s="4" t="s">
        <v>1200</v>
      </c>
      <c r="B45" s="5" t="s">
        <v>42</v>
      </c>
      <c r="C45" s="1" t="s">
        <v>1201</v>
      </c>
      <c r="D45" s="1" t="s">
        <v>1219</v>
      </c>
      <c r="E45" s="9" t="s">
        <v>126</v>
      </c>
      <c r="F45" s="1" t="s">
        <v>127</v>
      </c>
      <c r="G45" s="9" t="s">
        <v>126</v>
      </c>
      <c r="H45" s="1" t="s">
        <v>121</v>
      </c>
    </row>
    <row r="46" spans="1:8" ht="22.5">
      <c r="A46" s="4" t="s">
        <v>1202</v>
      </c>
      <c r="B46" s="5" t="s">
        <v>1582</v>
      </c>
      <c r="C46" s="1" t="s">
        <v>1717</v>
      </c>
      <c r="D46" s="1" t="s">
        <v>1219</v>
      </c>
      <c r="E46" s="9" t="s">
        <v>128</v>
      </c>
      <c r="F46" s="1" t="s">
        <v>129</v>
      </c>
      <c r="G46" s="9">
        <v>484.36</v>
      </c>
      <c r="H46" s="1" t="s">
        <v>121</v>
      </c>
    </row>
    <row r="47" spans="1:8" ht="12.75">
      <c r="A47" s="4" t="s">
        <v>1718</v>
      </c>
      <c r="B47" s="5" t="s">
        <v>1060</v>
      </c>
      <c r="C47" s="1" t="s">
        <v>1719</v>
      </c>
      <c r="D47" s="1" t="s">
        <v>1219</v>
      </c>
      <c r="E47" s="9">
        <v>3697.64</v>
      </c>
      <c r="F47" s="1" t="s">
        <v>2027</v>
      </c>
      <c r="G47" s="9">
        <v>3697.64</v>
      </c>
      <c r="H47" s="1" t="s">
        <v>103</v>
      </c>
    </row>
    <row r="48" spans="1:8" ht="22.5">
      <c r="A48" s="4" t="s">
        <v>1721</v>
      </c>
      <c r="B48" s="5" t="s">
        <v>1508</v>
      </c>
      <c r="C48" s="1" t="s">
        <v>1722</v>
      </c>
      <c r="D48" s="1" t="s">
        <v>1219</v>
      </c>
      <c r="E48" s="9">
        <v>1061.98</v>
      </c>
      <c r="F48" s="1" t="s">
        <v>1732</v>
      </c>
      <c r="G48" s="9">
        <v>1061.98</v>
      </c>
      <c r="H48" s="1" t="s">
        <v>121</v>
      </c>
    </row>
    <row r="49" spans="1:8" ht="22.5">
      <c r="A49" s="4" t="s">
        <v>1723</v>
      </c>
      <c r="B49" s="5" t="s">
        <v>950</v>
      </c>
      <c r="C49" s="1" t="s">
        <v>1733</v>
      </c>
      <c r="D49" s="1" t="s">
        <v>1219</v>
      </c>
      <c r="E49" s="9">
        <v>539.6</v>
      </c>
      <c r="F49" s="1" t="s">
        <v>1794</v>
      </c>
      <c r="G49" s="9">
        <v>539.6</v>
      </c>
      <c r="H49" s="1" t="s">
        <v>121</v>
      </c>
    </row>
    <row r="50" spans="1:8" ht="22.5">
      <c r="A50" s="4" t="s">
        <v>1724</v>
      </c>
      <c r="B50" s="5" t="s">
        <v>1889</v>
      </c>
      <c r="C50" s="1" t="s">
        <v>130</v>
      </c>
      <c r="D50" s="1" t="s">
        <v>1219</v>
      </c>
      <c r="E50" s="9">
        <v>296</v>
      </c>
      <c r="F50" s="1" t="s">
        <v>131</v>
      </c>
      <c r="G50" s="9">
        <v>296</v>
      </c>
      <c r="H50" s="1" t="s">
        <v>121</v>
      </c>
    </row>
    <row r="51" spans="1:8" ht="22.5">
      <c r="A51" s="4" t="s">
        <v>1725</v>
      </c>
      <c r="B51" s="5" t="s">
        <v>1582</v>
      </c>
      <c r="C51" s="1" t="s">
        <v>1734</v>
      </c>
      <c r="D51" s="1" t="s">
        <v>1219</v>
      </c>
      <c r="E51" s="9">
        <v>435</v>
      </c>
      <c r="F51" s="1" t="s">
        <v>1189</v>
      </c>
      <c r="G51" s="9">
        <v>435</v>
      </c>
      <c r="H51" s="1" t="s">
        <v>132</v>
      </c>
    </row>
    <row r="52" spans="1:8" ht="12.75">
      <c r="A52" s="4" t="s">
        <v>1726</v>
      </c>
      <c r="B52" s="5" t="s">
        <v>1582</v>
      </c>
      <c r="C52" s="1" t="s">
        <v>1735</v>
      </c>
      <c r="D52" s="1" t="s">
        <v>1219</v>
      </c>
      <c r="E52" s="9">
        <v>1410</v>
      </c>
      <c r="F52" s="1" t="s">
        <v>133</v>
      </c>
      <c r="G52" s="9">
        <v>1410</v>
      </c>
      <c r="H52" s="1" t="s">
        <v>121</v>
      </c>
    </row>
    <row r="53" spans="1:8" ht="22.5">
      <c r="A53" s="4" t="s">
        <v>1727</v>
      </c>
      <c r="B53" s="5" t="s">
        <v>1582</v>
      </c>
      <c r="C53" s="1" t="s">
        <v>1736</v>
      </c>
      <c r="D53" s="1" t="s">
        <v>1219</v>
      </c>
      <c r="E53" s="9">
        <v>437</v>
      </c>
      <c r="F53" s="1" t="s">
        <v>134</v>
      </c>
      <c r="G53" s="9">
        <v>437</v>
      </c>
      <c r="H53" s="1" t="s">
        <v>121</v>
      </c>
    </row>
    <row r="54" spans="1:8" ht="12.75">
      <c r="A54" s="4" t="s">
        <v>1728</v>
      </c>
      <c r="B54" s="5" t="s">
        <v>1582</v>
      </c>
      <c r="C54" s="1" t="s">
        <v>135</v>
      </c>
      <c r="D54" s="1" t="s">
        <v>1219</v>
      </c>
      <c r="E54" s="9">
        <v>2000</v>
      </c>
      <c r="F54" s="1" t="s">
        <v>136</v>
      </c>
      <c r="G54" s="9">
        <v>2000</v>
      </c>
      <c r="H54" s="1" t="s">
        <v>121</v>
      </c>
    </row>
    <row r="55" spans="1:8" ht="22.5">
      <c r="A55" s="4" t="s">
        <v>1729</v>
      </c>
      <c r="B55" s="5" t="s">
        <v>950</v>
      </c>
      <c r="C55" s="1" t="s">
        <v>1737</v>
      </c>
      <c r="D55" s="1" t="s">
        <v>1219</v>
      </c>
      <c r="E55" s="9">
        <v>18</v>
      </c>
      <c r="F55" s="1" t="s">
        <v>134</v>
      </c>
      <c r="G55" s="9">
        <v>18</v>
      </c>
      <c r="H55" s="1" t="s">
        <v>121</v>
      </c>
    </row>
    <row r="56" spans="1:8" ht="22.5">
      <c r="A56" s="4" t="s">
        <v>1730</v>
      </c>
      <c r="B56" s="5" t="s">
        <v>950</v>
      </c>
      <c r="C56" s="1" t="s">
        <v>1254</v>
      </c>
      <c r="D56" s="1" t="s">
        <v>1219</v>
      </c>
      <c r="E56" s="9" t="s">
        <v>137</v>
      </c>
      <c r="F56" s="1" t="s">
        <v>138</v>
      </c>
      <c r="G56" s="9" t="s">
        <v>137</v>
      </c>
      <c r="H56" s="1" t="s">
        <v>121</v>
      </c>
    </row>
    <row r="57" spans="1:8" ht="22.5">
      <c r="A57" s="4" t="s">
        <v>1731</v>
      </c>
      <c r="B57" s="5" t="s">
        <v>950</v>
      </c>
      <c r="C57" s="1" t="s">
        <v>139</v>
      </c>
      <c r="D57" s="1" t="s">
        <v>1219</v>
      </c>
      <c r="E57" s="9">
        <v>929.07</v>
      </c>
      <c r="F57" s="1" t="s">
        <v>110</v>
      </c>
      <c r="G57" s="9">
        <v>929.07</v>
      </c>
      <c r="H57" s="1" t="s">
        <v>121</v>
      </c>
    </row>
    <row r="58" spans="1:8" ht="12.75">
      <c r="A58" s="4" t="s">
        <v>1255</v>
      </c>
      <c r="B58" s="5" t="s">
        <v>1508</v>
      </c>
      <c r="C58" s="1" t="s">
        <v>1256</v>
      </c>
      <c r="D58" s="1" t="s">
        <v>1219</v>
      </c>
      <c r="E58" s="9">
        <v>9309.39</v>
      </c>
      <c r="F58" s="1" t="s">
        <v>2027</v>
      </c>
      <c r="G58" s="9">
        <v>9309.39</v>
      </c>
      <c r="H58" s="1" t="s">
        <v>140</v>
      </c>
    </row>
    <row r="59" spans="1:8" ht="33.75">
      <c r="A59" s="4" t="s">
        <v>1257</v>
      </c>
      <c r="B59" s="5" t="s">
        <v>950</v>
      </c>
      <c r="C59" s="1" t="s">
        <v>1258</v>
      </c>
      <c r="D59" s="1" t="s">
        <v>1219</v>
      </c>
      <c r="E59" s="9">
        <v>5950</v>
      </c>
      <c r="F59" s="1" t="s">
        <v>141</v>
      </c>
      <c r="G59" s="9">
        <v>5950</v>
      </c>
      <c r="H59" s="1" t="s">
        <v>140</v>
      </c>
    </row>
    <row r="60" spans="1:8" ht="12.75">
      <c r="A60" s="4" t="s">
        <v>1259</v>
      </c>
      <c r="B60" s="5" t="s">
        <v>1889</v>
      </c>
      <c r="C60" s="1" t="s">
        <v>1260</v>
      </c>
      <c r="D60" s="1" t="s">
        <v>1219</v>
      </c>
      <c r="E60" s="9">
        <v>330</v>
      </c>
      <c r="F60" s="1" t="s">
        <v>1261</v>
      </c>
      <c r="G60" s="9">
        <v>330</v>
      </c>
      <c r="H60" s="1" t="s">
        <v>140</v>
      </c>
    </row>
    <row r="61" spans="1:8" ht="12.75">
      <c r="A61" s="4" t="s">
        <v>1262</v>
      </c>
      <c r="B61" s="5" t="s">
        <v>1889</v>
      </c>
      <c r="C61" s="1" t="s">
        <v>1263</v>
      </c>
      <c r="D61" s="1" t="s">
        <v>1219</v>
      </c>
      <c r="E61" s="9">
        <v>800</v>
      </c>
      <c r="F61" s="1" t="s">
        <v>1261</v>
      </c>
      <c r="G61" s="9">
        <v>800</v>
      </c>
      <c r="H61" s="1" t="s">
        <v>140</v>
      </c>
    </row>
    <row r="62" spans="1:8" ht="12.75">
      <c r="A62" s="4" t="s">
        <v>1264</v>
      </c>
      <c r="B62" s="5" t="s">
        <v>1889</v>
      </c>
      <c r="C62" s="1" t="s">
        <v>1265</v>
      </c>
      <c r="D62" s="1" t="s">
        <v>1219</v>
      </c>
      <c r="E62" s="9">
        <v>1200</v>
      </c>
      <c r="F62" s="1" t="s">
        <v>142</v>
      </c>
      <c r="G62" s="9">
        <v>1200</v>
      </c>
      <c r="H62" s="1" t="s">
        <v>140</v>
      </c>
    </row>
    <row r="63" spans="1:8" ht="22.5">
      <c r="A63" s="4" t="s">
        <v>1266</v>
      </c>
      <c r="B63" s="5" t="s">
        <v>1508</v>
      </c>
      <c r="C63" s="1" t="s">
        <v>1267</v>
      </c>
      <c r="D63" s="1" t="s">
        <v>1219</v>
      </c>
      <c r="E63" s="9">
        <v>150</v>
      </c>
      <c r="F63" s="1" t="s">
        <v>143</v>
      </c>
      <c r="G63" s="9">
        <v>150</v>
      </c>
      <c r="H63" s="1" t="s">
        <v>140</v>
      </c>
    </row>
    <row r="64" spans="1:8" ht="22.5">
      <c r="A64" s="4" t="s">
        <v>1268</v>
      </c>
      <c r="B64" s="5" t="s">
        <v>950</v>
      </c>
      <c r="C64" s="1" t="s">
        <v>1269</v>
      </c>
      <c r="D64" s="1" t="s">
        <v>1219</v>
      </c>
      <c r="E64" s="9">
        <v>152.55</v>
      </c>
      <c r="F64" s="1" t="s">
        <v>2364</v>
      </c>
      <c r="G64" s="9">
        <v>152.55</v>
      </c>
      <c r="H64" s="1" t="s">
        <v>140</v>
      </c>
    </row>
    <row r="65" spans="1:8" ht="12.75">
      <c r="A65" s="4" t="s">
        <v>1270</v>
      </c>
      <c r="B65" s="5" t="s">
        <v>1889</v>
      </c>
      <c r="C65" s="1" t="s">
        <v>1271</v>
      </c>
      <c r="D65" s="1" t="s">
        <v>1219</v>
      </c>
      <c r="E65" s="9">
        <v>1195</v>
      </c>
      <c r="F65" s="1" t="s">
        <v>1942</v>
      </c>
      <c r="G65" s="9">
        <v>1195</v>
      </c>
      <c r="H65" s="1" t="s">
        <v>140</v>
      </c>
    </row>
    <row r="66" spans="1:8" ht="22.5">
      <c r="A66" s="4" t="s">
        <v>1272</v>
      </c>
      <c r="B66" s="5" t="s">
        <v>950</v>
      </c>
      <c r="C66" s="1" t="s">
        <v>144</v>
      </c>
      <c r="D66" s="1" t="s">
        <v>1219</v>
      </c>
      <c r="E66" s="9">
        <v>16.83</v>
      </c>
      <c r="F66" s="1" t="s">
        <v>1374</v>
      </c>
      <c r="G66" s="9">
        <v>16.83</v>
      </c>
      <c r="H66" s="1" t="s">
        <v>140</v>
      </c>
    </row>
    <row r="67" spans="1:8" ht="12.75">
      <c r="A67" s="4" t="s">
        <v>1513</v>
      </c>
      <c r="B67" s="5" t="s">
        <v>1889</v>
      </c>
      <c r="C67" s="1" t="s">
        <v>1514</v>
      </c>
      <c r="D67" s="1" t="s">
        <v>1219</v>
      </c>
      <c r="E67" s="9">
        <v>250</v>
      </c>
      <c r="F67" s="1" t="s">
        <v>1515</v>
      </c>
      <c r="G67" s="9">
        <v>250</v>
      </c>
      <c r="H67" s="1" t="s">
        <v>111</v>
      </c>
    </row>
    <row r="68" spans="1:8" ht="12.75">
      <c r="A68" s="4" t="s">
        <v>1516</v>
      </c>
      <c r="B68" s="5" t="s">
        <v>1854</v>
      </c>
      <c r="C68" s="1" t="s">
        <v>1517</v>
      </c>
      <c r="D68" s="1" t="s">
        <v>1219</v>
      </c>
      <c r="E68" s="9">
        <v>3220307.04</v>
      </c>
      <c r="F68" s="1" t="s">
        <v>1113</v>
      </c>
      <c r="G68" s="13">
        <v>3217075</v>
      </c>
      <c r="H68" s="1" t="s">
        <v>3257</v>
      </c>
    </row>
    <row r="69" spans="1:8" ht="12.75">
      <c r="A69" s="4" t="s">
        <v>1518</v>
      </c>
      <c r="B69" s="5" t="s">
        <v>1858</v>
      </c>
      <c r="C69" s="1" t="s">
        <v>1520</v>
      </c>
      <c r="D69" s="1" t="s">
        <v>1219</v>
      </c>
      <c r="E69" s="9">
        <v>497</v>
      </c>
      <c r="F69" s="1" t="s">
        <v>1856</v>
      </c>
      <c r="G69" s="9">
        <v>497</v>
      </c>
      <c r="H69" s="1" t="s">
        <v>146</v>
      </c>
    </row>
    <row r="70" spans="1:8" ht="22.5">
      <c r="A70" s="4" t="s">
        <v>1519</v>
      </c>
      <c r="B70" s="5" t="s">
        <v>950</v>
      </c>
      <c r="C70" s="1" t="s">
        <v>1521</v>
      </c>
      <c r="D70" s="1" t="s">
        <v>1219</v>
      </c>
      <c r="E70" s="9">
        <v>178.51</v>
      </c>
      <c r="F70" s="1" t="s">
        <v>2347</v>
      </c>
      <c r="G70" s="9">
        <v>178.51</v>
      </c>
      <c r="H70" s="1" t="s">
        <v>146</v>
      </c>
    </row>
    <row r="71" spans="1:8" ht="22.5">
      <c r="A71" s="4" t="s">
        <v>1522</v>
      </c>
      <c r="B71" s="5" t="s">
        <v>950</v>
      </c>
      <c r="C71" s="1" t="s">
        <v>1523</v>
      </c>
      <c r="D71" s="1" t="s">
        <v>1219</v>
      </c>
      <c r="E71" s="9">
        <v>1078.5</v>
      </c>
      <c r="F71" s="1" t="s">
        <v>2175</v>
      </c>
      <c r="G71" s="9">
        <v>1078.5</v>
      </c>
      <c r="H71" s="1" t="s">
        <v>146</v>
      </c>
    </row>
    <row r="72" spans="1:8" ht="22.5">
      <c r="A72" s="4" t="s">
        <v>1524</v>
      </c>
      <c r="B72" s="5" t="s">
        <v>950</v>
      </c>
      <c r="C72" s="1" t="s">
        <v>1525</v>
      </c>
      <c r="D72" s="1" t="s">
        <v>1219</v>
      </c>
      <c r="E72" s="9">
        <v>185</v>
      </c>
      <c r="F72" s="1" t="s">
        <v>1526</v>
      </c>
      <c r="G72" s="9">
        <v>185</v>
      </c>
      <c r="H72" s="1" t="s">
        <v>146</v>
      </c>
    </row>
    <row r="73" spans="1:8" ht="12.75">
      <c r="A73" s="4" t="s">
        <v>1527</v>
      </c>
      <c r="B73" s="5" t="s">
        <v>1508</v>
      </c>
      <c r="C73" s="1" t="s">
        <v>1256</v>
      </c>
      <c r="D73" s="1" t="s">
        <v>1219</v>
      </c>
      <c r="E73" s="9">
        <v>1468.29</v>
      </c>
      <c r="F73" s="1" t="s">
        <v>2027</v>
      </c>
      <c r="G73" s="9">
        <v>1468.29</v>
      </c>
      <c r="H73" s="1" t="s">
        <v>140</v>
      </c>
    </row>
    <row r="74" spans="1:8" ht="12.75">
      <c r="A74" s="4" t="s">
        <v>1528</v>
      </c>
      <c r="B74" s="5" t="s">
        <v>1858</v>
      </c>
      <c r="C74" s="1" t="s">
        <v>1529</v>
      </c>
      <c r="D74" s="1" t="s">
        <v>1219</v>
      </c>
      <c r="E74" s="9">
        <v>180</v>
      </c>
      <c r="F74" s="1" t="s">
        <v>148</v>
      </c>
      <c r="G74" s="9">
        <v>180</v>
      </c>
      <c r="H74" s="1" t="s">
        <v>146</v>
      </c>
    </row>
    <row r="75" spans="1:8" ht="45">
      <c r="A75" s="4" t="s">
        <v>1530</v>
      </c>
      <c r="B75" s="5" t="s">
        <v>1858</v>
      </c>
      <c r="C75" s="1" t="s">
        <v>3255</v>
      </c>
      <c r="D75" s="1" t="s">
        <v>1219</v>
      </c>
      <c r="E75" s="9">
        <v>1026</v>
      </c>
      <c r="F75" s="1" t="s">
        <v>133</v>
      </c>
      <c r="G75" s="9"/>
      <c r="H75" s="1" t="s">
        <v>3256</v>
      </c>
    </row>
    <row r="76" spans="1:8" ht="22.5">
      <c r="A76" s="4" t="s">
        <v>1531</v>
      </c>
      <c r="B76" s="5" t="s">
        <v>950</v>
      </c>
      <c r="C76" s="1" t="s">
        <v>1552</v>
      </c>
      <c r="D76" s="1" t="s">
        <v>1219</v>
      </c>
      <c r="E76" s="9">
        <v>844.59</v>
      </c>
      <c r="F76" s="1" t="s">
        <v>1345</v>
      </c>
      <c r="G76" s="9">
        <v>844.59</v>
      </c>
      <c r="H76" s="1" t="s">
        <v>146</v>
      </c>
    </row>
    <row r="77" spans="1:8" ht="45">
      <c r="A77" s="4" t="s">
        <v>1553</v>
      </c>
      <c r="B77" s="5" t="s">
        <v>1508</v>
      </c>
      <c r="C77" s="1" t="s">
        <v>1556</v>
      </c>
      <c r="D77" s="1" t="s">
        <v>1219</v>
      </c>
      <c r="E77" s="9" t="s">
        <v>149</v>
      </c>
      <c r="F77" s="1" t="s">
        <v>150</v>
      </c>
      <c r="G77" s="9" t="s">
        <v>149</v>
      </c>
      <c r="H77" s="1" t="s">
        <v>146</v>
      </c>
    </row>
    <row r="78" spans="1:8" ht="22.5">
      <c r="A78" s="4" t="s">
        <v>1554</v>
      </c>
      <c r="B78" s="5" t="s">
        <v>1582</v>
      </c>
      <c r="C78" s="1" t="s">
        <v>1555</v>
      </c>
      <c r="D78" s="1" t="s">
        <v>1219</v>
      </c>
      <c r="E78" s="9" t="s">
        <v>211</v>
      </c>
      <c r="F78" s="1" t="s">
        <v>129</v>
      </c>
      <c r="G78" s="9">
        <v>1584.54</v>
      </c>
      <c r="H78" s="1" t="s">
        <v>146</v>
      </c>
    </row>
    <row r="79" spans="1:8" ht="12.75">
      <c r="A79" s="4" t="s">
        <v>1557</v>
      </c>
      <c r="B79" s="5" t="s">
        <v>1582</v>
      </c>
      <c r="C79" s="1" t="s">
        <v>1558</v>
      </c>
      <c r="D79" s="1" t="s">
        <v>1219</v>
      </c>
      <c r="E79" s="9">
        <v>406.28</v>
      </c>
      <c r="F79" s="1" t="s">
        <v>2027</v>
      </c>
      <c r="G79" s="9">
        <v>406.28</v>
      </c>
      <c r="H79" s="1" t="s">
        <v>146</v>
      </c>
    </row>
    <row r="80" spans="1:8" ht="12.75">
      <c r="A80" s="4" t="s">
        <v>1559</v>
      </c>
      <c r="B80" s="5" t="s">
        <v>1060</v>
      </c>
      <c r="C80" s="1" t="s">
        <v>1560</v>
      </c>
      <c r="D80" s="1" t="s">
        <v>1219</v>
      </c>
      <c r="E80" s="9">
        <v>3557.16</v>
      </c>
      <c r="F80" s="1" t="s">
        <v>1060</v>
      </c>
      <c r="G80" s="9">
        <v>3557.16</v>
      </c>
      <c r="H80" s="1" t="s">
        <v>146</v>
      </c>
    </row>
    <row r="81" spans="1:8" ht="12.75">
      <c r="A81" s="4" t="s">
        <v>1561</v>
      </c>
      <c r="B81" s="5" t="s">
        <v>1582</v>
      </c>
      <c r="C81" s="1" t="s">
        <v>1562</v>
      </c>
      <c r="D81" s="1" t="s">
        <v>1219</v>
      </c>
      <c r="E81" s="9">
        <v>546</v>
      </c>
      <c r="F81" s="1" t="s">
        <v>212</v>
      </c>
      <c r="G81" s="9">
        <v>546</v>
      </c>
      <c r="H81" s="1" t="s">
        <v>146</v>
      </c>
    </row>
    <row r="82" spans="1:8" ht="45">
      <c r="A82" s="4" t="s">
        <v>1563</v>
      </c>
      <c r="B82" s="5" t="s">
        <v>1060</v>
      </c>
      <c r="C82" s="1" t="s">
        <v>1564</v>
      </c>
      <c r="D82" s="1" t="s">
        <v>1219</v>
      </c>
      <c r="E82" s="9" t="s">
        <v>213</v>
      </c>
      <c r="F82" s="1" t="s">
        <v>150</v>
      </c>
      <c r="G82" s="9" t="s">
        <v>213</v>
      </c>
      <c r="H82" s="1" t="s">
        <v>146</v>
      </c>
    </row>
    <row r="83" spans="1:8" ht="12.75">
      <c r="A83" s="4" t="s">
        <v>1565</v>
      </c>
      <c r="B83" s="5" t="s">
        <v>1582</v>
      </c>
      <c r="C83" s="1" t="s">
        <v>1535</v>
      </c>
      <c r="D83" s="1" t="s">
        <v>1219</v>
      </c>
      <c r="E83" s="9">
        <v>6944.2</v>
      </c>
      <c r="F83" s="1" t="s">
        <v>1942</v>
      </c>
      <c r="G83" s="9">
        <v>6944.2</v>
      </c>
      <c r="H83" s="1" t="s">
        <v>146</v>
      </c>
    </row>
    <row r="84" spans="1:8" ht="22.5">
      <c r="A84" s="4" t="s">
        <v>1536</v>
      </c>
      <c r="B84" s="5" t="s">
        <v>950</v>
      </c>
      <c r="C84" s="1" t="s">
        <v>1537</v>
      </c>
      <c r="D84" s="1" t="s">
        <v>1219</v>
      </c>
      <c r="E84" s="9">
        <v>824.26</v>
      </c>
      <c r="F84" s="1" t="s">
        <v>2337</v>
      </c>
      <c r="G84" s="9">
        <v>824.26</v>
      </c>
      <c r="H84" s="1" t="s">
        <v>146</v>
      </c>
    </row>
    <row r="85" spans="1:8" ht="22.5">
      <c r="A85" s="4" t="s">
        <v>1538</v>
      </c>
      <c r="B85" s="5" t="s">
        <v>950</v>
      </c>
      <c r="C85" s="1" t="s">
        <v>1539</v>
      </c>
      <c r="D85" s="1" t="s">
        <v>1219</v>
      </c>
      <c r="E85" s="9">
        <v>409.52</v>
      </c>
      <c r="F85" s="1" t="s">
        <v>2253</v>
      </c>
      <c r="G85" s="9">
        <v>409.52</v>
      </c>
      <c r="H85" s="1" t="s">
        <v>146</v>
      </c>
    </row>
    <row r="86" spans="1:8" ht="22.5">
      <c r="A86" s="4" t="s">
        <v>1540</v>
      </c>
      <c r="B86" s="5" t="s">
        <v>1582</v>
      </c>
      <c r="C86" s="1" t="s">
        <v>214</v>
      </c>
      <c r="D86" s="1" t="s">
        <v>1219</v>
      </c>
      <c r="E86" s="9">
        <v>200</v>
      </c>
      <c r="F86" s="1" t="s">
        <v>1541</v>
      </c>
      <c r="G86" s="9">
        <v>200</v>
      </c>
      <c r="H86" s="1" t="s">
        <v>111</v>
      </c>
    </row>
    <row r="87" spans="1:8" ht="22.5">
      <c r="A87" s="4" t="s">
        <v>1542</v>
      </c>
      <c r="B87" s="5" t="s">
        <v>1582</v>
      </c>
      <c r="C87" s="1" t="s">
        <v>1543</v>
      </c>
      <c r="D87" s="1" t="s">
        <v>1219</v>
      </c>
      <c r="E87" s="9">
        <v>280</v>
      </c>
      <c r="F87" s="1" t="s">
        <v>1544</v>
      </c>
      <c r="G87" s="9">
        <v>280</v>
      </c>
      <c r="H87" s="1" t="s">
        <v>111</v>
      </c>
    </row>
    <row r="88" spans="1:8" ht="33.75">
      <c r="A88" s="4" t="s">
        <v>1545</v>
      </c>
      <c r="B88" s="5" t="s">
        <v>1582</v>
      </c>
      <c r="C88" s="1" t="s">
        <v>1274</v>
      </c>
      <c r="D88" s="1" t="s">
        <v>1219</v>
      </c>
      <c r="E88" s="9">
        <v>1050</v>
      </c>
      <c r="F88" s="1" t="s">
        <v>1275</v>
      </c>
      <c r="G88" s="9">
        <v>1050</v>
      </c>
      <c r="H88" s="1" t="s">
        <v>111</v>
      </c>
    </row>
    <row r="89" spans="1:8" ht="22.5">
      <c r="A89" s="4" t="s">
        <v>1276</v>
      </c>
      <c r="B89" s="5" t="s">
        <v>1582</v>
      </c>
      <c r="C89" s="1" t="s">
        <v>215</v>
      </c>
      <c r="D89" s="1" t="s">
        <v>1219</v>
      </c>
      <c r="E89" s="9">
        <v>1080</v>
      </c>
      <c r="F89" s="1" t="s">
        <v>1277</v>
      </c>
      <c r="G89" s="9">
        <v>1080</v>
      </c>
      <c r="H89" s="1" t="s">
        <v>111</v>
      </c>
    </row>
    <row r="90" spans="1:8" ht="22.5">
      <c r="A90" s="4" t="s">
        <v>1427</v>
      </c>
      <c r="B90" s="5" t="s">
        <v>1687</v>
      </c>
      <c r="C90" s="1" t="s">
        <v>1428</v>
      </c>
      <c r="D90" s="1" t="s">
        <v>1219</v>
      </c>
      <c r="E90" s="9" t="s">
        <v>1060</v>
      </c>
      <c r="F90" s="1" t="s">
        <v>1060</v>
      </c>
      <c r="G90" s="9">
        <v>10796</v>
      </c>
      <c r="H90" s="1" t="s">
        <v>111</v>
      </c>
    </row>
    <row r="91" spans="1:8" ht="22.5">
      <c r="A91" s="4" t="s">
        <v>2252</v>
      </c>
      <c r="B91" s="5" t="s">
        <v>950</v>
      </c>
      <c r="C91" s="1" t="s">
        <v>1223</v>
      </c>
      <c r="D91" s="1" t="s">
        <v>1219</v>
      </c>
      <c r="E91" s="9">
        <v>1171.98</v>
      </c>
      <c r="F91" s="1" t="s">
        <v>2253</v>
      </c>
      <c r="G91" s="9">
        <v>1780.52</v>
      </c>
      <c r="H91" s="1" t="s">
        <v>111</v>
      </c>
    </row>
    <row r="92" spans="1:8" ht="22.5">
      <c r="A92" s="4" t="s">
        <v>1220</v>
      </c>
      <c r="B92" s="5" t="s">
        <v>1582</v>
      </c>
      <c r="C92" s="1" t="s">
        <v>1743</v>
      </c>
      <c r="D92" s="1" t="s">
        <v>1219</v>
      </c>
      <c r="E92" s="9">
        <v>4748.55</v>
      </c>
      <c r="F92" s="1" t="s">
        <v>1928</v>
      </c>
      <c r="G92" s="9">
        <v>4748.55</v>
      </c>
      <c r="H92" s="1" t="s">
        <v>111</v>
      </c>
    </row>
    <row r="93" spans="1:8" ht="22.5">
      <c r="A93" s="4" t="s">
        <v>1221</v>
      </c>
      <c r="B93" s="5" t="s">
        <v>1582</v>
      </c>
      <c r="C93" s="1" t="s">
        <v>1744</v>
      </c>
      <c r="D93" s="1" t="s">
        <v>1219</v>
      </c>
      <c r="E93" s="9">
        <v>2528</v>
      </c>
      <c r="F93" s="1" t="s">
        <v>1949</v>
      </c>
      <c r="G93" s="9">
        <v>2528</v>
      </c>
      <c r="H93" s="1" t="s">
        <v>111</v>
      </c>
    </row>
    <row r="94" spans="1:8" ht="22.5">
      <c r="A94" s="4" t="s">
        <v>1222</v>
      </c>
      <c r="B94" s="5" t="s">
        <v>1582</v>
      </c>
      <c r="C94" s="1" t="s">
        <v>1745</v>
      </c>
      <c r="D94" s="1" t="s">
        <v>1219</v>
      </c>
      <c r="E94" s="9">
        <v>430</v>
      </c>
      <c r="F94" s="1" t="s">
        <v>216</v>
      </c>
      <c r="G94" s="9">
        <v>430</v>
      </c>
      <c r="H94" s="1" t="s">
        <v>111</v>
      </c>
    </row>
    <row r="95" spans="1:8" ht="22.5">
      <c r="A95" s="4" t="s">
        <v>1746</v>
      </c>
      <c r="B95" s="5" t="s">
        <v>1582</v>
      </c>
      <c r="C95" s="1" t="s">
        <v>1747</v>
      </c>
      <c r="D95" s="1" t="s">
        <v>1219</v>
      </c>
      <c r="E95" s="9">
        <v>176</v>
      </c>
      <c r="F95" s="1" t="s">
        <v>1051</v>
      </c>
      <c r="G95" s="9">
        <v>176</v>
      </c>
      <c r="H95" s="1" t="s">
        <v>217</v>
      </c>
    </row>
    <row r="96" spans="1:8" ht="22.5">
      <c r="A96" s="4" t="s">
        <v>1748</v>
      </c>
      <c r="B96" s="5" t="s">
        <v>950</v>
      </c>
      <c r="C96" s="1" t="s">
        <v>1749</v>
      </c>
      <c r="D96" s="1" t="s">
        <v>1219</v>
      </c>
      <c r="E96" s="9">
        <v>2815.2</v>
      </c>
      <c r="F96" s="1" t="s">
        <v>2364</v>
      </c>
      <c r="G96" s="9">
        <v>2815.2</v>
      </c>
      <c r="H96" s="1" t="s">
        <v>244</v>
      </c>
    </row>
    <row r="97" spans="1:8" ht="33.75">
      <c r="A97" s="4" t="s">
        <v>1750</v>
      </c>
      <c r="B97" s="5" t="s">
        <v>1508</v>
      </c>
      <c r="C97" s="1" t="s">
        <v>245</v>
      </c>
      <c r="D97" s="1" t="s">
        <v>1219</v>
      </c>
      <c r="E97" s="9" t="s">
        <v>246</v>
      </c>
      <c r="F97" s="1" t="s">
        <v>247</v>
      </c>
      <c r="G97" s="9">
        <v>290</v>
      </c>
      <c r="H97" s="1" t="s">
        <v>217</v>
      </c>
    </row>
    <row r="98" spans="1:8" ht="33.75">
      <c r="A98" s="4" t="s">
        <v>1751</v>
      </c>
      <c r="B98" s="5" t="s">
        <v>1508</v>
      </c>
      <c r="C98" s="1" t="s">
        <v>248</v>
      </c>
      <c r="D98" s="1" t="s">
        <v>1219</v>
      </c>
      <c r="E98" s="9" t="s">
        <v>249</v>
      </c>
      <c r="F98" s="1" t="s">
        <v>250</v>
      </c>
      <c r="G98" s="9">
        <v>945</v>
      </c>
      <c r="H98" s="1" t="s">
        <v>217</v>
      </c>
    </row>
    <row r="99" spans="1:8" ht="22.5">
      <c r="A99" s="4" t="s">
        <v>1752</v>
      </c>
      <c r="B99" s="5" t="s">
        <v>950</v>
      </c>
      <c r="C99" s="1" t="s">
        <v>934</v>
      </c>
      <c r="D99" s="1" t="s">
        <v>1219</v>
      </c>
      <c r="E99" s="9">
        <v>790.29</v>
      </c>
      <c r="F99" s="1" t="s">
        <v>2364</v>
      </c>
      <c r="G99" s="9">
        <v>790.29</v>
      </c>
      <c r="H99" s="1" t="s">
        <v>217</v>
      </c>
    </row>
    <row r="100" spans="1:8" ht="12.75">
      <c r="A100" s="4" t="s">
        <v>935</v>
      </c>
      <c r="B100" s="5" t="s">
        <v>1060</v>
      </c>
      <c r="C100" s="1" t="s">
        <v>936</v>
      </c>
      <c r="D100" s="1" t="s">
        <v>1219</v>
      </c>
      <c r="E100" s="9">
        <v>1734</v>
      </c>
      <c r="F100" s="1" t="s">
        <v>2027</v>
      </c>
      <c r="G100" s="9">
        <v>1734</v>
      </c>
      <c r="H100" s="1" t="s">
        <v>217</v>
      </c>
    </row>
    <row r="101" spans="1:8" ht="22.5">
      <c r="A101" s="4" t="s">
        <v>937</v>
      </c>
      <c r="B101" s="5" t="s">
        <v>950</v>
      </c>
      <c r="C101" s="1" t="s">
        <v>938</v>
      </c>
      <c r="D101" s="1" t="s">
        <v>1219</v>
      </c>
      <c r="E101" s="9">
        <v>280</v>
      </c>
      <c r="F101" s="1" t="s">
        <v>2313</v>
      </c>
      <c r="G101" s="9">
        <v>280</v>
      </c>
      <c r="H101" s="1" t="s">
        <v>217</v>
      </c>
    </row>
    <row r="102" spans="1:8" ht="22.5">
      <c r="A102" s="4" t="s">
        <v>1943</v>
      </c>
      <c r="B102" s="5" t="s">
        <v>1508</v>
      </c>
      <c r="C102" s="1" t="s">
        <v>251</v>
      </c>
      <c r="D102" s="1" t="s">
        <v>1219</v>
      </c>
      <c r="E102" s="9" t="s">
        <v>253</v>
      </c>
      <c r="F102" s="1" t="s">
        <v>252</v>
      </c>
      <c r="G102" s="9">
        <v>890</v>
      </c>
      <c r="H102" s="1" t="s">
        <v>217</v>
      </c>
    </row>
    <row r="103" spans="1:8" ht="12.75">
      <c r="A103" s="4" t="s">
        <v>1944</v>
      </c>
      <c r="B103" s="5" t="s">
        <v>1582</v>
      </c>
      <c r="C103" s="1" t="s">
        <v>254</v>
      </c>
      <c r="D103" s="1" t="s">
        <v>1219</v>
      </c>
      <c r="E103" s="9">
        <v>493.82</v>
      </c>
      <c r="F103" s="1" t="s">
        <v>1178</v>
      </c>
      <c r="G103" s="9">
        <v>493.82</v>
      </c>
      <c r="H103" s="1" t="s">
        <v>217</v>
      </c>
    </row>
    <row r="104" spans="1:8" ht="22.5">
      <c r="A104" s="4" t="s">
        <v>1945</v>
      </c>
      <c r="B104" s="5" t="s">
        <v>1582</v>
      </c>
      <c r="C104" s="1" t="s">
        <v>1946</v>
      </c>
      <c r="D104" s="1" t="s">
        <v>1219</v>
      </c>
      <c r="E104" s="9">
        <v>1360</v>
      </c>
      <c r="F104" s="1" t="s">
        <v>255</v>
      </c>
      <c r="G104" s="9">
        <v>1360</v>
      </c>
      <c r="H104" s="1" t="s">
        <v>217</v>
      </c>
    </row>
    <row r="105" spans="1:8" ht="12.75">
      <c r="A105" s="4" t="s">
        <v>1947</v>
      </c>
      <c r="B105" s="5" t="s">
        <v>1508</v>
      </c>
      <c r="C105" s="1" t="s">
        <v>1948</v>
      </c>
      <c r="D105" s="1" t="s">
        <v>1219</v>
      </c>
      <c r="E105" s="9">
        <v>1712.4</v>
      </c>
      <c r="F105" s="1" t="s">
        <v>2027</v>
      </c>
      <c r="G105" s="9">
        <v>1712.4</v>
      </c>
      <c r="H105" s="1" t="s">
        <v>217</v>
      </c>
    </row>
    <row r="106" spans="1:8" ht="22.5">
      <c r="A106" s="4" t="s">
        <v>2050</v>
      </c>
      <c r="B106" s="5" t="s">
        <v>1582</v>
      </c>
      <c r="C106" s="1" t="s">
        <v>256</v>
      </c>
      <c r="D106" s="1" t="s">
        <v>1219</v>
      </c>
      <c r="E106" s="9">
        <v>208.9</v>
      </c>
      <c r="F106" s="1" t="s">
        <v>1178</v>
      </c>
      <c r="G106" s="9">
        <v>208.9</v>
      </c>
      <c r="H106" s="1" t="s">
        <v>244</v>
      </c>
    </row>
    <row r="107" spans="1:8" ht="22.5">
      <c r="A107" s="4" t="s">
        <v>1359</v>
      </c>
      <c r="B107" s="5" t="s">
        <v>950</v>
      </c>
      <c r="C107" s="1" t="s">
        <v>257</v>
      </c>
      <c r="D107" s="1" t="s">
        <v>1219</v>
      </c>
      <c r="E107" s="9">
        <v>675.33</v>
      </c>
      <c r="F107" s="1" t="s">
        <v>258</v>
      </c>
      <c r="G107" s="9">
        <v>675.33</v>
      </c>
      <c r="H107" s="1" t="s">
        <v>259</v>
      </c>
    </row>
    <row r="108" spans="1:8" ht="22.5">
      <c r="A108" s="4" t="s">
        <v>1360</v>
      </c>
      <c r="B108" s="5" t="s">
        <v>950</v>
      </c>
      <c r="C108" s="1" t="s">
        <v>1361</v>
      </c>
      <c r="D108" s="1" t="s">
        <v>1219</v>
      </c>
      <c r="E108" s="9">
        <v>239.8</v>
      </c>
      <c r="F108" s="1" t="s">
        <v>2378</v>
      </c>
      <c r="G108" s="9">
        <v>239.8</v>
      </c>
      <c r="H108" s="1" t="s">
        <v>259</v>
      </c>
    </row>
    <row r="109" spans="1:8" ht="22.5">
      <c r="A109" s="4" t="s">
        <v>1386</v>
      </c>
      <c r="B109" s="28" t="s">
        <v>1858</v>
      </c>
      <c r="C109" s="1" t="s">
        <v>1387</v>
      </c>
      <c r="D109" s="1" t="s">
        <v>1219</v>
      </c>
      <c r="E109" s="9">
        <v>3178.61</v>
      </c>
      <c r="F109" s="25" t="s">
        <v>2346</v>
      </c>
      <c r="G109" s="9">
        <v>2842.79</v>
      </c>
      <c r="H109" s="25" t="s">
        <v>278</v>
      </c>
    </row>
    <row r="110" spans="1:8" ht="22.5">
      <c r="A110" s="4" t="s">
        <v>1566</v>
      </c>
      <c r="B110" s="5" t="s">
        <v>950</v>
      </c>
      <c r="C110" s="1" t="s">
        <v>1567</v>
      </c>
      <c r="D110" s="1" t="s">
        <v>1219</v>
      </c>
      <c r="E110" s="9">
        <v>140.62</v>
      </c>
      <c r="F110" s="1" t="s">
        <v>1178</v>
      </c>
      <c r="G110" s="9">
        <v>140.62</v>
      </c>
      <c r="H110" s="1" t="s">
        <v>259</v>
      </c>
    </row>
    <row r="111" spans="1:8" ht="33.75">
      <c r="A111" s="4" t="s">
        <v>1568</v>
      </c>
      <c r="B111" s="5" t="s">
        <v>1889</v>
      </c>
      <c r="C111" s="1" t="s">
        <v>1569</v>
      </c>
      <c r="D111" s="1" t="s">
        <v>1219</v>
      </c>
      <c r="E111" s="9">
        <v>160</v>
      </c>
      <c r="F111" s="1" t="s">
        <v>1178</v>
      </c>
      <c r="G111" s="9">
        <v>160</v>
      </c>
      <c r="H111" s="1" t="s">
        <v>259</v>
      </c>
    </row>
    <row r="112" spans="1:8" ht="12.75">
      <c r="A112" s="4" t="s">
        <v>1570</v>
      </c>
      <c r="B112" s="5" t="s">
        <v>1060</v>
      </c>
      <c r="C112" s="1" t="s">
        <v>1571</v>
      </c>
      <c r="D112" s="1" t="s">
        <v>1219</v>
      </c>
      <c r="E112" s="9">
        <v>1993.57</v>
      </c>
      <c r="F112" s="1" t="s">
        <v>1060</v>
      </c>
      <c r="G112" s="9">
        <v>1993.57</v>
      </c>
      <c r="H112" s="1" t="s">
        <v>259</v>
      </c>
    </row>
    <row r="113" spans="1:8" ht="22.5">
      <c r="A113" s="5" t="s">
        <v>1753</v>
      </c>
      <c r="B113" s="5" t="s">
        <v>950</v>
      </c>
      <c r="C113" s="1" t="s">
        <v>1754</v>
      </c>
      <c r="D113" s="1" t="s">
        <v>1219</v>
      </c>
      <c r="E113" s="9">
        <v>108.91</v>
      </c>
      <c r="F113" s="1" t="s">
        <v>261</v>
      </c>
      <c r="G113" s="9">
        <v>108.91</v>
      </c>
      <c r="H113" s="1" t="s">
        <v>259</v>
      </c>
    </row>
    <row r="114" spans="1:8" ht="22.5">
      <c r="A114" s="4" t="s">
        <v>1755</v>
      </c>
      <c r="B114" s="5" t="s">
        <v>950</v>
      </c>
      <c r="C114" s="1" t="s">
        <v>1470</v>
      </c>
      <c r="D114" s="1" t="s">
        <v>1219</v>
      </c>
      <c r="E114" s="9">
        <v>495</v>
      </c>
      <c r="F114" s="1" t="s">
        <v>1756</v>
      </c>
      <c r="G114" s="9">
        <v>495</v>
      </c>
      <c r="H114" s="1" t="s">
        <v>259</v>
      </c>
    </row>
    <row r="115" spans="1:8" ht="22.5">
      <c r="A115" s="4" t="s">
        <v>2248</v>
      </c>
      <c r="B115" s="5" t="s">
        <v>1889</v>
      </c>
      <c r="C115" s="1" t="s">
        <v>2249</v>
      </c>
      <c r="D115" s="1" t="s">
        <v>1219</v>
      </c>
      <c r="E115" s="9">
        <v>4380.25</v>
      </c>
      <c r="F115" s="1" t="s">
        <v>2250</v>
      </c>
      <c r="G115" s="9">
        <v>4380.25</v>
      </c>
      <c r="H115" s="1" t="s">
        <v>72</v>
      </c>
    </row>
    <row r="116" spans="1:8" ht="22.5">
      <c r="A116" s="4" t="s">
        <v>1468</v>
      </c>
      <c r="B116" s="5" t="s">
        <v>950</v>
      </c>
      <c r="C116" s="1" t="s">
        <v>1469</v>
      </c>
      <c r="D116" s="1" t="s">
        <v>1219</v>
      </c>
      <c r="E116" s="9">
        <v>34.34</v>
      </c>
      <c r="F116" s="1" t="s">
        <v>2324</v>
      </c>
      <c r="G116" s="9">
        <v>34.34</v>
      </c>
      <c r="H116" s="1" t="s">
        <v>72</v>
      </c>
    </row>
    <row r="117" spans="1:8" ht="22.5">
      <c r="A117" s="4" t="s">
        <v>1471</v>
      </c>
      <c r="B117" s="5" t="s">
        <v>1889</v>
      </c>
      <c r="C117" s="1" t="s">
        <v>262</v>
      </c>
      <c r="D117" s="1" t="s">
        <v>1219</v>
      </c>
      <c r="E117" s="9">
        <v>316</v>
      </c>
      <c r="F117" s="1" t="s">
        <v>1472</v>
      </c>
      <c r="G117" s="9">
        <v>316</v>
      </c>
      <c r="H117" s="1" t="s">
        <v>72</v>
      </c>
    </row>
    <row r="118" spans="1:8" ht="22.5">
      <c r="A118" s="4" t="s">
        <v>1473</v>
      </c>
      <c r="B118" s="5" t="s">
        <v>950</v>
      </c>
      <c r="C118" s="1" t="s">
        <v>1474</v>
      </c>
      <c r="D118" s="1" t="s">
        <v>1219</v>
      </c>
      <c r="E118" s="9">
        <v>235</v>
      </c>
      <c r="F118" s="1" t="s">
        <v>263</v>
      </c>
      <c r="G118" s="9">
        <v>235</v>
      </c>
      <c r="H118" s="1" t="s">
        <v>72</v>
      </c>
    </row>
    <row r="119" spans="1:8" ht="33.75">
      <c r="A119" s="4" t="s">
        <v>1475</v>
      </c>
      <c r="B119" s="5" t="s">
        <v>1889</v>
      </c>
      <c r="C119" s="1" t="s">
        <v>264</v>
      </c>
      <c r="D119" s="1" t="s">
        <v>1219</v>
      </c>
      <c r="E119" s="9">
        <v>52.55</v>
      </c>
      <c r="F119" s="1" t="s">
        <v>265</v>
      </c>
      <c r="G119" s="9">
        <v>52.55</v>
      </c>
      <c r="H119" s="1" t="s">
        <v>72</v>
      </c>
    </row>
    <row r="120" spans="1:8" ht="12.75">
      <c r="A120" s="4" t="s">
        <v>1476</v>
      </c>
      <c r="B120" s="5" t="s">
        <v>1582</v>
      </c>
      <c r="C120" s="1" t="s">
        <v>1477</v>
      </c>
      <c r="D120" s="1" t="s">
        <v>1219</v>
      </c>
      <c r="E120" s="9">
        <v>1392</v>
      </c>
      <c r="F120" s="1" t="s">
        <v>1940</v>
      </c>
      <c r="G120" s="9">
        <v>1392</v>
      </c>
      <c r="H120" s="1" t="s">
        <v>72</v>
      </c>
    </row>
    <row r="121" spans="1:8" ht="22.5">
      <c r="A121" s="4" t="s">
        <v>1478</v>
      </c>
      <c r="B121" s="5" t="s">
        <v>1508</v>
      </c>
      <c r="C121" s="1" t="s">
        <v>1479</v>
      </c>
      <c r="D121" s="1" t="s">
        <v>1219</v>
      </c>
      <c r="E121" s="9">
        <v>820</v>
      </c>
      <c r="F121" s="1" t="s">
        <v>1480</v>
      </c>
      <c r="G121" s="9">
        <v>820</v>
      </c>
      <c r="H121" s="1" t="s">
        <v>72</v>
      </c>
    </row>
    <row r="122" spans="1:8" ht="22.5">
      <c r="A122" s="4" t="s">
        <v>1504</v>
      </c>
      <c r="B122" s="5" t="s">
        <v>1854</v>
      </c>
      <c r="C122" s="1" t="s">
        <v>1505</v>
      </c>
      <c r="D122" s="1" t="s">
        <v>1219</v>
      </c>
      <c r="E122" s="9">
        <v>7372.1</v>
      </c>
      <c r="F122" s="1" t="s">
        <v>52</v>
      </c>
      <c r="G122" s="9">
        <v>7371.07</v>
      </c>
      <c r="H122" s="1" t="s">
        <v>273</v>
      </c>
    </row>
    <row r="123" spans="1:8" ht="22.5">
      <c r="A123" s="4" t="s">
        <v>1506</v>
      </c>
      <c r="B123" s="5" t="s">
        <v>950</v>
      </c>
      <c r="C123" s="1" t="s">
        <v>1507</v>
      </c>
      <c r="D123" s="1" t="s">
        <v>1219</v>
      </c>
      <c r="E123" s="9">
        <v>119.27</v>
      </c>
      <c r="F123" s="1" t="s">
        <v>1363</v>
      </c>
      <c r="G123" s="9">
        <v>119.27</v>
      </c>
      <c r="H123" s="1" t="s">
        <v>278</v>
      </c>
    </row>
    <row r="124" spans="1:8" ht="22.5">
      <c r="A124" s="4" t="s">
        <v>2285</v>
      </c>
      <c r="B124" s="5" t="s">
        <v>950</v>
      </c>
      <c r="C124" s="1" t="s">
        <v>2286</v>
      </c>
      <c r="D124" s="1" t="s">
        <v>1219</v>
      </c>
      <c r="E124" s="9">
        <v>33.6</v>
      </c>
      <c r="F124" s="1" t="s">
        <v>1618</v>
      </c>
      <c r="G124" s="9">
        <v>33.6</v>
      </c>
      <c r="H124" s="1" t="s">
        <v>278</v>
      </c>
    </row>
    <row r="125" spans="1:8" ht="22.5">
      <c r="A125" s="4" t="s">
        <v>2287</v>
      </c>
      <c r="B125" s="5" t="s">
        <v>950</v>
      </c>
      <c r="C125" s="1" t="s">
        <v>2288</v>
      </c>
      <c r="D125" s="1" t="s">
        <v>1219</v>
      </c>
      <c r="E125" s="9">
        <v>97.8</v>
      </c>
      <c r="F125" s="1" t="s">
        <v>2359</v>
      </c>
      <c r="G125" s="9">
        <v>97.8</v>
      </c>
      <c r="H125" s="1" t="s">
        <v>278</v>
      </c>
    </row>
    <row r="126" spans="1:8" ht="12.75">
      <c r="A126" s="4" t="s">
        <v>2289</v>
      </c>
      <c r="B126" s="5" t="s">
        <v>1889</v>
      </c>
      <c r="C126" s="1" t="s">
        <v>2290</v>
      </c>
      <c r="D126" s="1" t="s">
        <v>1219</v>
      </c>
      <c r="E126" s="9">
        <v>330</v>
      </c>
      <c r="F126" s="1" t="s">
        <v>2335</v>
      </c>
      <c r="G126" s="9">
        <v>330</v>
      </c>
      <c r="H126" s="1" t="s">
        <v>278</v>
      </c>
    </row>
    <row r="127" spans="1:8" ht="12.75">
      <c r="A127" s="4" t="s">
        <v>2291</v>
      </c>
      <c r="B127" s="5" t="s">
        <v>1889</v>
      </c>
      <c r="C127" s="1" t="s">
        <v>2292</v>
      </c>
      <c r="D127" s="1" t="s">
        <v>1219</v>
      </c>
      <c r="E127" s="9">
        <v>1200</v>
      </c>
      <c r="F127" s="1" t="s">
        <v>2293</v>
      </c>
      <c r="G127" s="9">
        <v>1200</v>
      </c>
      <c r="H127" s="1" t="s">
        <v>278</v>
      </c>
    </row>
    <row r="128" spans="1:8" ht="12.75">
      <c r="A128" s="4" t="s">
        <v>2294</v>
      </c>
      <c r="B128" s="5" t="s">
        <v>1889</v>
      </c>
      <c r="C128" s="1" t="s">
        <v>2295</v>
      </c>
      <c r="D128" s="1" t="s">
        <v>1219</v>
      </c>
      <c r="E128" s="9">
        <v>623.97</v>
      </c>
      <c r="F128" s="1" t="s">
        <v>2296</v>
      </c>
      <c r="G128" s="9">
        <v>623.97</v>
      </c>
      <c r="H128" s="1" t="s">
        <v>278</v>
      </c>
    </row>
    <row r="129" spans="1:8" ht="22.5">
      <c r="A129" s="4" t="s">
        <v>2297</v>
      </c>
      <c r="B129" s="5" t="s">
        <v>950</v>
      </c>
      <c r="C129" s="1" t="s">
        <v>279</v>
      </c>
      <c r="D129" s="1" t="s">
        <v>1219</v>
      </c>
      <c r="E129" s="9">
        <v>120.39</v>
      </c>
      <c r="F129" s="1" t="s">
        <v>2337</v>
      </c>
      <c r="G129" s="9">
        <v>120.39</v>
      </c>
      <c r="H129" s="1" t="s">
        <v>278</v>
      </c>
    </row>
    <row r="130" spans="1:8" ht="16.5" customHeight="1">
      <c r="A130" s="4" t="s">
        <v>2298</v>
      </c>
      <c r="B130" s="5" t="s">
        <v>1889</v>
      </c>
      <c r="C130" s="1" t="s">
        <v>2299</v>
      </c>
      <c r="D130" s="1" t="s">
        <v>1219</v>
      </c>
      <c r="E130" s="9">
        <v>2000</v>
      </c>
      <c r="F130" s="1" t="s">
        <v>47</v>
      </c>
      <c r="G130" s="9">
        <v>2000</v>
      </c>
      <c r="H130" s="1"/>
    </row>
    <row r="131" spans="1:8" ht="22.5">
      <c r="A131" s="4" t="s">
        <v>1906</v>
      </c>
      <c r="B131" s="5" t="s">
        <v>950</v>
      </c>
      <c r="C131" s="1" t="s">
        <v>1907</v>
      </c>
      <c r="D131" s="1" t="s">
        <v>1219</v>
      </c>
      <c r="E131" s="9">
        <v>38.19</v>
      </c>
      <c r="F131" s="1" t="s">
        <v>280</v>
      </c>
      <c r="G131" s="9">
        <v>38.19</v>
      </c>
      <c r="H131" s="1" t="s">
        <v>1920</v>
      </c>
    </row>
    <row r="132" spans="1:8" ht="22.5">
      <c r="A132" s="4" t="s">
        <v>1908</v>
      </c>
      <c r="B132" s="5" t="s">
        <v>1508</v>
      </c>
      <c r="C132" s="1" t="s">
        <v>1909</v>
      </c>
      <c r="D132" s="1" t="s">
        <v>1219</v>
      </c>
      <c r="E132" s="9">
        <v>643</v>
      </c>
      <c r="F132" s="1" t="s">
        <v>1910</v>
      </c>
      <c r="G132" s="9">
        <v>643</v>
      </c>
      <c r="H132" s="1" t="s">
        <v>1920</v>
      </c>
    </row>
    <row r="133" spans="1:8" ht="22.5">
      <c r="A133" s="4" t="s">
        <v>1911</v>
      </c>
      <c r="B133" s="5" t="s">
        <v>950</v>
      </c>
      <c r="C133" s="1" t="s">
        <v>1912</v>
      </c>
      <c r="D133" s="1" t="s">
        <v>1219</v>
      </c>
      <c r="E133" s="9">
        <v>866</v>
      </c>
      <c r="F133" s="1" t="s">
        <v>1913</v>
      </c>
      <c r="G133" s="9">
        <v>866</v>
      </c>
      <c r="H133" s="1" t="s">
        <v>1920</v>
      </c>
    </row>
    <row r="134" spans="1:8" ht="22.5">
      <c r="A134" s="4" t="s">
        <v>1914</v>
      </c>
      <c r="B134" s="5" t="s">
        <v>1889</v>
      </c>
      <c r="C134" s="1" t="s">
        <v>1915</v>
      </c>
      <c r="D134" s="1" t="s">
        <v>1219</v>
      </c>
      <c r="E134" s="9">
        <v>3500</v>
      </c>
      <c r="F134" s="1" t="s">
        <v>1916</v>
      </c>
      <c r="G134" s="9">
        <v>3500</v>
      </c>
      <c r="H134" s="1" t="s">
        <v>1920</v>
      </c>
    </row>
    <row r="135" spans="1:8" ht="12.75">
      <c r="A135" s="4" t="s">
        <v>1917</v>
      </c>
      <c r="B135" s="5" t="s">
        <v>1854</v>
      </c>
      <c r="C135" s="1" t="s">
        <v>1918</v>
      </c>
      <c r="D135" s="1" t="s">
        <v>1219</v>
      </c>
      <c r="E135" s="9">
        <v>11231.5</v>
      </c>
      <c r="F135" s="1" t="s">
        <v>1919</v>
      </c>
      <c r="G135" s="9">
        <v>11231.5</v>
      </c>
      <c r="H135" s="1" t="s">
        <v>281</v>
      </c>
    </row>
    <row r="136" spans="1:8" ht="22.5">
      <c r="A136" s="4" t="s">
        <v>869</v>
      </c>
      <c r="B136" s="5" t="s">
        <v>950</v>
      </c>
      <c r="C136" s="1" t="s">
        <v>1346</v>
      </c>
      <c r="D136" s="1" t="s">
        <v>1219</v>
      </c>
      <c r="E136" s="9">
        <v>97.31</v>
      </c>
      <c r="F136" s="1" t="s">
        <v>2324</v>
      </c>
      <c r="G136" s="9">
        <v>97.31</v>
      </c>
      <c r="H136" s="1" t="s">
        <v>1111</v>
      </c>
    </row>
    <row r="137" spans="1:8" ht="22.5">
      <c r="A137" s="4" t="s">
        <v>870</v>
      </c>
      <c r="B137" s="5" t="s">
        <v>950</v>
      </c>
      <c r="C137" s="1" t="s">
        <v>282</v>
      </c>
      <c r="D137" s="1" t="s">
        <v>1219</v>
      </c>
      <c r="E137" s="9">
        <v>160</v>
      </c>
      <c r="F137" s="1" t="s">
        <v>1178</v>
      </c>
      <c r="G137" s="9">
        <v>160</v>
      </c>
      <c r="H137" s="1" t="s">
        <v>1111</v>
      </c>
    </row>
    <row r="138" spans="1:8" ht="22.5">
      <c r="A138" s="4" t="s">
        <v>871</v>
      </c>
      <c r="B138" s="5" t="s">
        <v>950</v>
      </c>
      <c r="C138" s="1" t="s">
        <v>872</v>
      </c>
      <c r="D138" s="1" t="s">
        <v>1219</v>
      </c>
      <c r="E138" s="9">
        <v>197.04</v>
      </c>
      <c r="F138" s="1" t="s">
        <v>873</v>
      </c>
      <c r="G138" s="9">
        <v>197.04</v>
      </c>
      <c r="H138" s="1" t="s">
        <v>283</v>
      </c>
    </row>
    <row r="139" spans="1:8" ht="33.75">
      <c r="A139" s="4" t="s">
        <v>874</v>
      </c>
      <c r="B139" s="5" t="s">
        <v>1889</v>
      </c>
      <c r="C139" s="1" t="s">
        <v>875</v>
      </c>
      <c r="D139" s="1" t="s">
        <v>1219</v>
      </c>
      <c r="E139" s="9">
        <v>327.85</v>
      </c>
      <c r="F139" s="1" t="s">
        <v>284</v>
      </c>
      <c r="G139" s="9">
        <v>327.85</v>
      </c>
      <c r="H139" s="1" t="s">
        <v>1111</v>
      </c>
    </row>
    <row r="140" spans="1:8" ht="33.75">
      <c r="A140" s="4" t="s">
        <v>876</v>
      </c>
      <c r="B140" s="5" t="s">
        <v>1889</v>
      </c>
      <c r="C140" s="1" t="s">
        <v>877</v>
      </c>
      <c r="D140" s="1" t="s">
        <v>1219</v>
      </c>
      <c r="E140" s="9">
        <v>2505</v>
      </c>
      <c r="F140" s="1" t="s">
        <v>1792</v>
      </c>
      <c r="G140" s="9">
        <v>2505</v>
      </c>
      <c r="H140" s="1" t="s">
        <v>1111</v>
      </c>
    </row>
    <row r="141" spans="1:8" ht="22.5">
      <c r="A141" s="4" t="s">
        <v>878</v>
      </c>
      <c r="B141" s="5" t="s">
        <v>1889</v>
      </c>
      <c r="C141" s="1" t="s">
        <v>879</v>
      </c>
      <c r="D141" s="1" t="s">
        <v>1219</v>
      </c>
      <c r="E141" s="9">
        <v>720</v>
      </c>
      <c r="F141" s="1" t="s">
        <v>285</v>
      </c>
      <c r="G141" s="9">
        <v>720</v>
      </c>
      <c r="H141" s="1" t="s">
        <v>1111</v>
      </c>
    </row>
    <row r="142" spans="1:8" ht="22.5">
      <c r="A142" s="4" t="s">
        <v>1498</v>
      </c>
      <c r="B142" s="5" t="s">
        <v>950</v>
      </c>
      <c r="C142" s="1" t="s">
        <v>1499</v>
      </c>
      <c r="D142" s="1" t="s">
        <v>1219</v>
      </c>
      <c r="E142" s="9" t="s">
        <v>1060</v>
      </c>
      <c r="F142" s="1" t="s">
        <v>2027</v>
      </c>
      <c r="G142" s="9" t="s">
        <v>1060</v>
      </c>
      <c r="H142" s="1" t="s">
        <v>286</v>
      </c>
    </row>
    <row r="143" spans="1:8" ht="12.75">
      <c r="A143" s="4" t="s">
        <v>1500</v>
      </c>
      <c r="B143" s="5" t="s">
        <v>1582</v>
      </c>
      <c r="C143" s="1" t="s">
        <v>1501</v>
      </c>
      <c r="D143" s="1" t="s">
        <v>1219</v>
      </c>
      <c r="E143" s="9">
        <v>215</v>
      </c>
      <c r="F143" s="1" t="s">
        <v>1178</v>
      </c>
      <c r="G143" s="9">
        <v>215</v>
      </c>
      <c r="H143" s="1" t="s">
        <v>286</v>
      </c>
    </row>
    <row r="144" spans="1:8" ht="22.5">
      <c r="A144" s="4" t="s">
        <v>1502</v>
      </c>
      <c r="B144" s="5" t="s">
        <v>950</v>
      </c>
      <c r="C144" s="1" t="s">
        <v>287</v>
      </c>
      <c r="D144" s="1" t="s">
        <v>1219</v>
      </c>
      <c r="E144" s="9">
        <v>11652</v>
      </c>
      <c r="F144" s="1" t="s">
        <v>1930</v>
      </c>
      <c r="G144" s="9">
        <v>11652</v>
      </c>
      <c r="H144" s="1" t="s">
        <v>281</v>
      </c>
    </row>
    <row r="145" spans="1:8" ht="22.5">
      <c r="A145" s="4" t="s">
        <v>1503</v>
      </c>
      <c r="B145" s="5" t="s">
        <v>1889</v>
      </c>
      <c r="C145" s="1" t="s">
        <v>618</v>
      </c>
      <c r="D145" s="1" t="s">
        <v>1219</v>
      </c>
      <c r="E145" s="9">
        <v>3600</v>
      </c>
      <c r="F145" s="1" t="s">
        <v>1664</v>
      </c>
      <c r="G145" s="9">
        <v>3600</v>
      </c>
      <c r="H145" s="1" t="s">
        <v>281</v>
      </c>
    </row>
    <row r="146" spans="1:8" ht="22.5">
      <c r="A146" s="4" t="s">
        <v>1688</v>
      </c>
      <c r="B146" s="5" t="s">
        <v>950</v>
      </c>
      <c r="C146" s="1" t="s">
        <v>1689</v>
      </c>
      <c r="D146" s="1" t="s">
        <v>1219</v>
      </c>
      <c r="E146" s="9">
        <v>176</v>
      </c>
      <c r="F146" s="1" t="s">
        <v>2266</v>
      </c>
      <c r="G146" s="9">
        <v>176</v>
      </c>
      <c r="H146" s="1" t="s">
        <v>273</v>
      </c>
    </row>
    <row r="147" spans="1:8" ht="12.75">
      <c r="A147" s="4" t="s">
        <v>1690</v>
      </c>
      <c r="B147" s="5" t="s">
        <v>1889</v>
      </c>
      <c r="C147" s="1" t="s">
        <v>290</v>
      </c>
      <c r="D147" s="1" t="s">
        <v>1219</v>
      </c>
      <c r="E147" s="9">
        <v>495.87</v>
      </c>
      <c r="F147" s="1" t="s">
        <v>2267</v>
      </c>
      <c r="G147" s="9">
        <v>495.87</v>
      </c>
      <c r="H147" s="1" t="s">
        <v>273</v>
      </c>
    </row>
    <row r="148" spans="1:8" ht="12.75">
      <c r="A148" s="4" t="s">
        <v>1691</v>
      </c>
      <c r="B148" s="5" t="s">
        <v>1060</v>
      </c>
      <c r="C148" s="1" t="s">
        <v>1692</v>
      </c>
      <c r="D148" s="1" t="s">
        <v>1219</v>
      </c>
      <c r="E148" s="9" t="s">
        <v>1060</v>
      </c>
      <c r="F148" s="1" t="s">
        <v>2027</v>
      </c>
      <c r="G148" s="9">
        <v>4824.03</v>
      </c>
      <c r="H148" s="1" t="s">
        <v>273</v>
      </c>
    </row>
    <row r="149" spans="1:8" ht="12.75">
      <c r="A149" s="4" t="s">
        <v>1693</v>
      </c>
      <c r="B149" s="5" t="s">
        <v>1889</v>
      </c>
      <c r="C149" s="1" t="s">
        <v>1517</v>
      </c>
      <c r="D149" s="1" t="s">
        <v>1219</v>
      </c>
      <c r="E149" s="9">
        <v>683.65</v>
      </c>
      <c r="F149" s="1" t="s">
        <v>145</v>
      </c>
      <c r="G149" s="9">
        <v>683.65</v>
      </c>
      <c r="H149" s="1" t="s">
        <v>273</v>
      </c>
    </row>
    <row r="150" spans="1:8" ht="22.5">
      <c r="A150" s="4" t="s">
        <v>1694</v>
      </c>
      <c r="B150" s="5" t="s">
        <v>950</v>
      </c>
      <c r="C150" s="1" t="s">
        <v>1695</v>
      </c>
      <c r="D150" s="1" t="s">
        <v>1219</v>
      </c>
      <c r="E150" s="9">
        <v>51.25</v>
      </c>
      <c r="F150" s="1" t="s">
        <v>1178</v>
      </c>
      <c r="G150" s="9">
        <v>51.25</v>
      </c>
      <c r="H150" s="1" t="s">
        <v>273</v>
      </c>
    </row>
    <row r="151" spans="1:8" ht="22.5">
      <c r="A151" s="4" t="s">
        <v>2255</v>
      </c>
      <c r="B151" s="5" t="s">
        <v>950</v>
      </c>
      <c r="C151" s="1" t="s">
        <v>2256</v>
      </c>
      <c r="D151" s="1" t="s">
        <v>1219</v>
      </c>
      <c r="E151" s="9" t="s">
        <v>291</v>
      </c>
      <c r="F151" s="1" t="s">
        <v>292</v>
      </c>
      <c r="G151" s="9" t="s">
        <v>291</v>
      </c>
      <c r="H151" s="1" t="s">
        <v>273</v>
      </c>
    </row>
    <row r="152" spans="1:8" ht="12.75">
      <c r="A152" s="4" t="s">
        <v>2257</v>
      </c>
      <c r="B152" s="5" t="s">
        <v>1508</v>
      </c>
      <c r="C152" s="1" t="s">
        <v>2258</v>
      </c>
      <c r="D152" s="1" t="s">
        <v>1219</v>
      </c>
      <c r="E152" s="9">
        <v>2269.33</v>
      </c>
      <c r="F152" s="1" t="s">
        <v>2027</v>
      </c>
      <c r="G152" s="9">
        <v>2269.33</v>
      </c>
      <c r="H152" s="1" t="s">
        <v>273</v>
      </c>
    </row>
    <row r="153" spans="1:8" ht="22.5">
      <c r="A153" s="4" t="s">
        <v>2259</v>
      </c>
      <c r="B153" s="5" t="s">
        <v>950</v>
      </c>
      <c r="C153" s="1" t="s">
        <v>2260</v>
      </c>
      <c r="D153" s="1" t="s">
        <v>1219</v>
      </c>
      <c r="E153" s="9" t="s">
        <v>293</v>
      </c>
      <c r="F153" s="1" t="s">
        <v>294</v>
      </c>
      <c r="G153" s="9">
        <v>404.95</v>
      </c>
      <c r="H153" s="1" t="s">
        <v>273</v>
      </c>
    </row>
    <row r="154" spans="1:8" ht="22.5">
      <c r="A154" s="4" t="s">
        <v>2261</v>
      </c>
      <c r="B154" s="5" t="s">
        <v>1889</v>
      </c>
      <c r="C154" s="1" t="s">
        <v>295</v>
      </c>
      <c r="D154" s="1" t="s">
        <v>1219</v>
      </c>
      <c r="E154" s="9">
        <v>306</v>
      </c>
      <c r="F154" s="1" t="s">
        <v>296</v>
      </c>
      <c r="G154" s="9">
        <v>306</v>
      </c>
      <c r="H154" s="1" t="s">
        <v>273</v>
      </c>
    </row>
    <row r="155" spans="1:8" ht="33.75">
      <c r="A155" s="4" t="s">
        <v>2262</v>
      </c>
      <c r="B155" s="5" t="s">
        <v>1508</v>
      </c>
      <c r="C155" s="1" t="s">
        <v>2265</v>
      </c>
      <c r="D155" s="1" t="s">
        <v>1219</v>
      </c>
      <c r="E155" s="9" t="s">
        <v>297</v>
      </c>
      <c r="F155" s="1" t="s">
        <v>298</v>
      </c>
      <c r="G155" s="9">
        <v>545</v>
      </c>
      <c r="H155" s="1" t="s">
        <v>273</v>
      </c>
    </row>
    <row r="156" spans="1:8" ht="33.75">
      <c r="A156" s="4" t="s">
        <v>2263</v>
      </c>
      <c r="B156" s="5" t="s">
        <v>1508</v>
      </c>
      <c r="C156" s="1" t="s">
        <v>2264</v>
      </c>
      <c r="D156" s="1" t="s">
        <v>1219</v>
      </c>
      <c r="E156" s="9" t="s">
        <v>299</v>
      </c>
      <c r="F156" s="1" t="s">
        <v>300</v>
      </c>
      <c r="G156" s="9">
        <v>345</v>
      </c>
      <c r="H156" s="1" t="s">
        <v>273</v>
      </c>
    </row>
    <row r="157" spans="1:8" ht="22.5">
      <c r="A157" s="4" t="s">
        <v>1808</v>
      </c>
      <c r="B157" s="5" t="s">
        <v>1889</v>
      </c>
      <c r="C157" s="1" t="s">
        <v>301</v>
      </c>
      <c r="D157" s="1" t="s">
        <v>1219</v>
      </c>
      <c r="E157" s="9">
        <v>1845</v>
      </c>
      <c r="F157" s="1" t="s">
        <v>1186</v>
      </c>
      <c r="G157" s="9">
        <v>1845</v>
      </c>
      <c r="H157" s="1" t="s">
        <v>281</v>
      </c>
    </row>
    <row r="158" spans="1:8" ht="12.75">
      <c r="A158" s="4" t="s">
        <v>1809</v>
      </c>
      <c r="B158" s="5" t="s">
        <v>1582</v>
      </c>
      <c r="C158" s="1" t="s">
        <v>1810</v>
      </c>
      <c r="D158" s="1" t="s">
        <v>1219</v>
      </c>
      <c r="E158" s="9">
        <v>855</v>
      </c>
      <c r="F158" s="1" t="s">
        <v>1178</v>
      </c>
      <c r="G158" s="9">
        <v>855</v>
      </c>
      <c r="H158" s="1" t="s">
        <v>281</v>
      </c>
    </row>
    <row r="159" spans="1:8" ht="45">
      <c r="A159" s="4" t="s">
        <v>1811</v>
      </c>
      <c r="B159" s="5" t="s">
        <v>950</v>
      </c>
      <c r="C159" s="1" t="s">
        <v>1818</v>
      </c>
      <c r="D159" s="1" t="s">
        <v>1219</v>
      </c>
      <c r="E159" s="9" t="s">
        <v>302</v>
      </c>
      <c r="F159" s="1" t="s">
        <v>303</v>
      </c>
      <c r="G159" s="9" t="s">
        <v>302</v>
      </c>
      <c r="H159" s="1" t="s">
        <v>281</v>
      </c>
    </row>
    <row r="160" spans="1:8" ht="45">
      <c r="A160" s="4" t="s">
        <v>1812</v>
      </c>
      <c r="B160" s="5" t="s">
        <v>1508</v>
      </c>
      <c r="C160" s="1" t="s">
        <v>1819</v>
      </c>
      <c r="D160" s="1" t="s">
        <v>1219</v>
      </c>
      <c r="E160" s="9" t="s">
        <v>304</v>
      </c>
      <c r="F160" s="1" t="s">
        <v>305</v>
      </c>
      <c r="G160" s="9">
        <v>1245</v>
      </c>
      <c r="H160" s="1" t="s">
        <v>281</v>
      </c>
    </row>
    <row r="161" spans="1:8" ht="12.75">
      <c r="A161" s="4" t="s">
        <v>1813</v>
      </c>
      <c r="B161" s="5" t="s">
        <v>1889</v>
      </c>
      <c r="C161" s="30" t="s">
        <v>1820</v>
      </c>
      <c r="D161" s="1" t="s">
        <v>1219</v>
      </c>
      <c r="E161" s="30">
        <v>460</v>
      </c>
      <c r="F161" s="30" t="s">
        <v>2358</v>
      </c>
      <c r="G161" s="9">
        <v>460</v>
      </c>
      <c r="H161" s="1" t="s">
        <v>281</v>
      </c>
    </row>
    <row r="162" spans="1:8" ht="12.75">
      <c r="A162" s="4" t="s">
        <v>1814</v>
      </c>
      <c r="B162" s="5" t="s">
        <v>1889</v>
      </c>
      <c r="C162" s="1" t="s">
        <v>306</v>
      </c>
      <c r="D162" s="1" t="s">
        <v>1219</v>
      </c>
      <c r="E162" s="9">
        <v>108</v>
      </c>
      <c r="F162" s="1" t="s">
        <v>1178</v>
      </c>
      <c r="G162" s="9">
        <v>108</v>
      </c>
      <c r="H162" s="1" t="s">
        <v>281</v>
      </c>
    </row>
    <row r="163" spans="1:8" ht="22.5">
      <c r="A163" s="4" t="s">
        <v>1815</v>
      </c>
      <c r="B163" s="5" t="s">
        <v>1508</v>
      </c>
      <c r="C163" s="1" t="s">
        <v>307</v>
      </c>
      <c r="D163" s="1" t="s">
        <v>1219</v>
      </c>
      <c r="E163" s="9">
        <v>2314.05</v>
      </c>
      <c r="F163" s="1" t="s">
        <v>308</v>
      </c>
      <c r="G163" s="9">
        <v>2314.05</v>
      </c>
      <c r="H163" s="1" t="s">
        <v>281</v>
      </c>
    </row>
    <row r="164" spans="1:8" ht="22.5">
      <c r="A164" s="4" t="s">
        <v>1816</v>
      </c>
      <c r="B164" s="5" t="s">
        <v>1508</v>
      </c>
      <c r="C164" s="1" t="s">
        <v>1821</v>
      </c>
      <c r="D164" s="1" t="s">
        <v>1219</v>
      </c>
      <c r="E164" s="9" t="s">
        <v>309</v>
      </c>
      <c r="F164" s="1" t="s">
        <v>310</v>
      </c>
      <c r="G164" s="9">
        <v>871.9</v>
      </c>
      <c r="H164" s="1" t="s">
        <v>281</v>
      </c>
    </row>
    <row r="165" spans="1:8" ht="22.5">
      <c r="A165" s="4" t="s">
        <v>1817</v>
      </c>
      <c r="B165" s="5" t="s">
        <v>950</v>
      </c>
      <c r="C165" s="1" t="s">
        <v>1822</v>
      </c>
      <c r="D165" s="1" t="s">
        <v>1219</v>
      </c>
      <c r="E165" s="9">
        <v>1700</v>
      </c>
      <c r="F165" s="1" t="s">
        <v>2318</v>
      </c>
      <c r="G165" s="9">
        <v>1700</v>
      </c>
      <c r="H165" s="1" t="s">
        <v>281</v>
      </c>
    </row>
    <row r="166" spans="1:8" ht="12.75">
      <c r="A166" s="4" t="s">
        <v>881</v>
      </c>
      <c r="B166" s="5" t="s">
        <v>1508</v>
      </c>
      <c r="C166" s="1" t="s">
        <v>882</v>
      </c>
      <c r="D166" s="1" t="s">
        <v>1219</v>
      </c>
      <c r="E166" s="9">
        <v>670.86</v>
      </c>
      <c r="F166" s="1" t="s">
        <v>1060</v>
      </c>
      <c r="G166" s="9">
        <v>670.86</v>
      </c>
      <c r="H166" s="1" t="s">
        <v>311</v>
      </c>
    </row>
    <row r="167" spans="1:8" ht="12.75">
      <c r="A167" s="4" t="s">
        <v>2155</v>
      </c>
      <c r="B167" s="5" t="s">
        <v>1889</v>
      </c>
      <c r="C167" s="1" t="s">
        <v>2156</v>
      </c>
      <c r="D167" s="1" t="s">
        <v>1219</v>
      </c>
      <c r="E167" s="9">
        <v>894</v>
      </c>
      <c r="F167" s="1" t="s">
        <v>2157</v>
      </c>
      <c r="G167" s="9">
        <v>894</v>
      </c>
      <c r="H167" s="1" t="s">
        <v>311</v>
      </c>
    </row>
    <row r="168" spans="1:8" ht="33.75">
      <c r="A168" s="4" t="s">
        <v>2158</v>
      </c>
      <c r="B168" s="5" t="s">
        <v>1508</v>
      </c>
      <c r="C168" s="1" t="s">
        <v>2159</v>
      </c>
      <c r="D168" s="1" t="s">
        <v>1219</v>
      </c>
      <c r="E168" s="9" t="s">
        <v>312</v>
      </c>
      <c r="F168" s="1" t="s">
        <v>313</v>
      </c>
      <c r="G168" s="9">
        <v>1921</v>
      </c>
      <c r="H168" s="1" t="s">
        <v>311</v>
      </c>
    </row>
    <row r="169" spans="1:8" ht="22.5">
      <c r="A169" s="4" t="s">
        <v>2160</v>
      </c>
      <c r="B169" s="5" t="s">
        <v>950</v>
      </c>
      <c r="C169" s="1" t="s">
        <v>314</v>
      </c>
      <c r="D169" s="1" t="s">
        <v>1219</v>
      </c>
      <c r="E169" s="9">
        <v>300</v>
      </c>
      <c r="F169" s="1" t="s">
        <v>315</v>
      </c>
      <c r="G169" s="9">
        <v>300</v>
      </c>
      <c r="H169" s="1" t="s">
        <v>311</v>
      </c>
    </row>
    <row r="170" spans="1:8" ht="22.5">
      <c r="A170" s="4" t="s">
        <v>2161</v>
      </c>
      <c r="B170" s="5" t="s">
        <v>950</v>
      </c>
      <c r="C170" s="1" t="s">
        <v>2162</v>
      </c>
      <c r="D170" s="1" t="s">
        <v>1219</v>
      </c>
      <c r="E170" s="9">
        <v>99</v>
      </c>
      <c r="F170" s="1" t="s">
        <v>2163</v>
      </c>
      <c r="G170" s="9">
        <v>99</v>
      </c>
      <c r="H170" s="1" t="s">
        <v>311</v>
      </c>
    </row>
    <row r="171" spans="1:8" ht="33.75">
      <c r="A171" s="4" t="s">
        <v>939</v>
      </c>
      <c r="B171" s="5" t="s">
        <v>1889</v>
      </c>
      <c r="C171" s="1" t="s">
        <v>940</v>
      </c>
      <c r="D171" s="1" t="s">
        <v>1219</v>
      </c>
      <c r="E171" s="9">
        <v>13900</v>
      </c>
      <c r="F171" s="1" t="s">
        <v>1311</v>
      </c>
      <c r="G171" s="9">
        <v>13880</v>
      </c>
      <c r="H171" s="1" t="s">
        <v>316</v>
      </c>
    </row>
    <row r="172" spans="1:8" ht="22.5">
      <c r="A172" s="4" t="s">
        <v>941</v>
      </c>
      <c r="B172" s="5" t="s">
        <v>1889</v>
      </c>
      <c r="C172" s="1" t="s">
        <v>942</v>
      </c>
      <c r="D172" s="1" t="s">
        <v>2268</v>
      </c>
      <c r="E172" s="9">
        <v>19900</v>
      </c>
      <c r="F172" s="1" t="s">
        <v>318</v>
      </c>
      <c r="G172" s="9">
        <v>19834.71</v>
      </c>
      <c r="H172" s="1" t="s">
        <v>319</v>
      </c>
    </row>
    <row r="173" spans="1:8" ht="22.5">
      <c r="A173" s="4" t="s">
        <v>2190</v>
      </c>
      <c r="B173" s="5" t="s">
        <v>1889</v>
      </c>
      <c r="C173" s="1" t="s">
        <v>2191</v>
      </c>
      <c r="D173" s="1" t="s">
        <v>1219</v>
      </c>
      <c r="E173" s="9">
        <v>90</v>
      </c>
      <c r="F173" s="1" t="s">
        <v>2192</v>
      </c>
      <c r="G173" s="9">
        <v>90</v>
      </c>
      <c r="H173" s="1" t="s">
        <v>326</v>
      </c>
    </row>
    <row r="174" spans="1:8" ht="22.5">
      <c r="A174" s="4" t="s">
        <v>2193</v>
      </c>
      <c r="B174" s="5" t="s">
        <v>1889</v>
      </c>
      <c r="C174" s="1" t="s">
        <v>2194</v>
      </c>
      <c r="D174" s="1" t="s">
        <v>1219</v>
      </c>
      <c r="E174" s="9">
        <v>3200</v>
      </c>
      <c r="F174" s="1" t="s">
        <v>2195</v>
      </c>
      <c r="G174" s="9">
        <v>3200</v>
      </c>
      <c r="H174" s="1"/>
    </row>
    <row r="175" spans="1:8" ht="22.5">
      <c r="A175" s="4" t="s">
        <v>2196</v>
      </c>
      <c r="B175" s="5" t="s">
        <v>1889</v>
      </c>
      <c r="C175" s="1" t="s">
        <v>327</v>
      </c>
      <c r="D175" s="1" t="s">
        <v>1219</v>
      </c>
      <c r="E175" s="9" t="s">
        <v>328</v>
      </c>
      <c r="F175" s="1" t="s">
        <v>329</v>
      </c>
      <c r="G175" s="9">
        <v>5463.04</v>
      </c>
      <c r="H175" s="1" t="s">
        <v>326</v>
      </c>
    </row>
    <row r="176" spans="1:8" ht="12.75">
      <c r="A176" s="4" t="s">
        <v>2197</v>
      </c>
      <c r="B176" s="5" t="s">
        <v>1889</v>
      </c>
      <c r="C176" s="1" t="s">
        <v>2198</v>
      </c>
      <c r="D176" s="1" t="s">
        <v>1219</v>
      </c>
      <c r="E176" s="9">
        <v>10160</v>
      </c>
      <c r="F176" s="1" t="s">
        <v>1186</v>
      </c>
      <c r="G176" s="9">
        <v>10160</v>
      </c>
      <c r="H176" s="1" t="s">
        <v>326</v>
      </c>
    </row>
    <row r="177" spans="1:8" ht="12.75">
      <c r="A177" s="4" t="s">
        <v>2199</v>
      </c>
      <c r="B177" s="5" t="s">
        <v>1889</v>
      </c>
      <c r="C177" s="1" t="s">
        <v>2200</v>
      </c>
      <c r="D177" s="1" t="s">
        <v>1219</v>
      </c>
      <c r="E177" s="9">
        <v>2500</v>
      </c>
      <c r="F177" s="1" t="s">
        <v>1939</v>
      </c>
      <c r="G177" s="9">
        <v>2500</v>
      </c>
      <c r="H177" s="1" t="s">
        <v>326</v>
      </c>
    </row>
    <row r="178" spans="1:8" ht="22.5">
      <c r="A178" s="4" t="s">
        <v>2201</v>
      </c>
      <c r="B178" s="5" t="s">
        <v>950</v>
      </c>
      <c r="C178" s="1" t="s">
        <v>2202</v>
      </c>
      <c r="D178" s="1" t="s">
        <v>1219</v>
      </c>
      <c r="E178" s="9">
        <v>1612.14</v>
      </c>
      <c r="F178" s="1" t="s">
        <v>2027</v>
      </c>
      <c r="G178" s="9">
        <v>1612.14</v>
      </c>
      <c r="H178" s="1" t="s">
        <v>326</v>
      </c>
    </row>
    <row r="179" spans="1:8" ht="12.75">
      <c r="A179" s="4" t="s">
        <v>2203</v>
      </c>
      <c r="B179" s="5" t="s">
        <v>1889</v>
      </c>
      <c r="C179" s="1" t="s">
        <v>2204</v>
      </c>
      <c r="D179" s="1" t="s">
        <v>1219</v>
      </c>
      <c r="E179" s="9">
        <v>1670</v>
      </c>
      <c r="F179" s="1" t="s">
        <v>1178</v>
      </c>
      <c r="G179" s="9">
        <v>1670</v>
      </c>
      <c r="H179" s="1" t="s">
        <v>326</v>
      </c>
    </row>
    <row r="180" spans="1:8" ht="22.5">
      <c r="A180" s="4" t="s">
        <v>2205</v>
      </c>
      <c r="B180" s="5" t="s">
        <v>950</v>
      </c>
      <c r="C180" s="1" t="s">
        <v>2206</v>
      </c>
      <c r="D180" s="1" t="s">
        <v>1219</v>
      </c>
      <c r="E180" s="9">
        <v>1084.05</v>
      </c>
      <c r="F180" s="1" t="s">
        <v>330</v>
      </c>
      <c r="G180" s="9">
        <v>1804.05</v>
      </c>
      <c r="H180" s="1" t="s">
        <v>326</v>
      </c>
    </row>
    <row r="181" spans="1:8" ht="12.75">
      <c r="A181" s="4" t="s">
        <v>2207</v>
      </c>
      <c r="B181" s="5" t="s">
        <v>1508</v>
      </c>
      <c r="C181" s="1" t="s">
        <v>2208</v>
      </c>
      <c r="D181" s="1" t="s">
        <v>1219</v>
      </c>
      <c r="E181" s="9">
        <v>980</v>
      </c>
      <c r="F181" s="1" t="s">
        <v>331</v>
      </c>
      <c r="G181" s="9">
        <v>980</v>
      </c>
      <c r="H181" s="1" t="s">
        <v>326</v>
      </c>
    </row>
    <row r="182" spans="1:8" ht="12.75">
      <c r="A182" s="4" t="s">
        <v>2209</v>
      </c>
      <c r="B182" s="5" t="s">
        <v>1889</v>
      </c>
      <c r="C182" s="1" t="s">
        <v>2210</v>
      </c>
      <c r="D182" s="1" t="s">
        <v>1219</v>
      </c>
      <c r="E182" s="9">
        <v>300.2</v>
      </c>
      <c r="F182" s="1" t="s">
        <v>2211</v>
      </c>
      <c r="G182" s="9">
        <v>300.2</v>
      </c>
      <c r="H182" s="1" t="s">
        <v>326</v>
      </c>
    </row>
    <row r="183" spans="1:8" ht="22.5">
      <c r="A183" s="4" t="s">
        <v>2212</v>
      </c>
      <c r="B183" s="5" t="s">
        <v>950</v>
      </c>
      <c r="C183" s="1" t="s">
        <v>2213</v>
      </c>
      <c r="D183" s="1" t="s">
        <v>1219</v>
      </c>
      <c r="E183" s="9">
        <v>485.5</v>
      </c>
      <c r="F183" s="1" t="s">
        <v>2318</v>
      </c>
      <c r="G183" s="9">
        <v>485.5</v>
      </c>
      <c r="H183" s="1" t="s">
        <v>316</v>
      </c>
    </row>
    <row r="184" spans="1:8" ht="22.5">
      <c r="A184" s="4" t="s">
        <v>2214</v>
      </c>
      <c r="B184" s="28"/>
      <c r="C184" s="1" t="s">
        <v>2215</v>
      </c>
      <c r="D184" s="1" t="s">
        <v>1219</v>
      </c>
      <c r="E184" s="9">
        <v>3600</v>
      </c>
      <c r="F184" s="1" t="s">
        <v>1704</v>
      </c>
      <c r="G184" s="9">
        <v>3600</v>
      </c>
      <c r="H184" s="1"/>
    </row>
    <row r="185" spans="1:8" ht="12.75">
      <c r="A185" s="4" t="s">
        <v>2216</v>
      </c>
      <c r="B185" s="5" t="s">
        <v>1508</v>
      </c>
      <c r="C185" s="1" t="s">
        <v>2217</v>
      </c>
      <c r="D185" s="1" t="s">
        <v>1219</v>
      </c>
      <c r="E185" s="9">
        <v>800</v>
      </c>
      <c r="F185" s="1" t="s">
        <v>332</v>
      </c>
      <c r="G185" s="9">
        <v>800</v>
      </c>
      <c r="H185" s="1" t="s">
        <v>316</v>
      </c>
    </row>
    <row r="186" spans="1:8" ht="12.75">
      <c r="A186" s="4" t="s">
        <v>2218</v>
      </c>
      <c r="B186" s="5" t="s">
        <v>1508</v>
      </c>
      <c r="C186" s="1" t="s">
        <v>2219</v>
      </c>
      <c r="D186" s="1" t="s">
        <v>1219</v>
      </c>
      <c r="E186" s="9">
        <v>3669.1</v>
      </c>
      <c r="F186" s="1" t="s">
        <v>2027</v>
      </c>
      <c r="G186" s="9">
        <v>3669.1</v>
      </c>
      <c r="H186" s="1" t="s">
        <v>316</v>
      </c>
    </row>
    <row r="187" spans="1:8" ht="33.75">
      <c r="A187" s="4" t="s">
        <v>2222</v>
      </c>
      <c r="B187" s="5" t="s">
        <v>1508</v>
      </c>
      <c r="C187" s="1" t="s">
        <v>2221</v>
      </c>
      <c r="D187" s="1" t="s">
        <v>1219</v>
      </c>
      <c r="E187" s="9">
        <v>546.32</v>
      </c>
      <c r="F187" s="1" t="s">
        <v>333</v>
      </c>
      <c r="G187" s="9">
        <v>546.32</v>
      </c>
      <c r="H187" s="1" t="s">
        <v>316</v>
      </c>
    </row>
    <row r="188" spans="1:8" ht="22.5">
      <c r="A188" s="4" t="s">
        <v>2220</v>
      </c>
      <c r="B188" s="5" t="s">
        <v>1889</v>
      </c>
      <c r="C188" s="1" t="s">
        <v>2223</v>
      </c>
      <c r="D188" s="1" t="s">
        <v>1219</v>
      </c>
      <c r="E188" s="9">
        <v>890.9</v>
      </c>
      <c r="F188" s="1" t="s">
        <v>334</v>
      </c>
      <c r="G188" s="9">
        <v>890.9</v>
      </c>
      <c r="H188" s="1" t="s">
        <v>316</v>
      </c>
    </row>
    <row r="189" spans="1:8" ht="22.5">
      <c r="A189" s="4" t="s">
        <v>2224</v>
      </c>
      <c r="B189" s="5" t="s">
        <v>950</v>
      </c>
      <c r="C189" s="1" t="s">
        <v>2231</v>
      </c>
      <c r="D189" s="1" t="s">
        <v>1219</v>
      </c>
      <c r="E189" s="9">
        <v>1699.5</v>
      </c>
      <c r="F189" s="1" t="s">
        <v>2232</v>
      </c>
      <c r="G189" s="9">
        <v>1699.5</v>
      </c>
      <c r="H189" s="1" t="s">
        <v>316</v>
      </c>
    </row>
    <row r="190" spans="1:8" ht="22.5">
      <c r="A190" s="4" t="s">
        <v>2225</v>
      </c>
      <c r="B190" s="5" t="s">
        <v>950</v>
      </c>
      <c r="C190" s="1" t="s">
        <v>2233</v>
      </c>
      <c r="D190" s="1" t="s">
        <v>1219</v>
      </c>
      <c r="E190" s="9">
        <v>158</v>
      </c>
      <c r="F190" s="1" t="s">
        <v>2234</v>
      </c>
      <c r="G190" s="9">
        <v>158</v>
      </c>
      <c r="H190" s="1" t="s">
        <v>316</v>
      </c>
    </row>
    <row r="191" spans="1:8" ht="22.5">
      <c r="A191" s="4" t="s">
        <v>2226</v>
      </c>
      <c r="B191" s="5" t="s">
        <v>950</v>
      </c>
      <c r="C191" s="1" t="s">
        <v>335</v>
      </c>
      <c r="D191" s="1" t="s">
        <v>1219</v>
      </c>
      <c r="E191" s="9">
        <v>2350.52</v>
      </c>
      <c r="F191" s="1" t="s">
        <v>1345</v>
      </c>
      <c r="G191" s="9">
        <v>2350.52</v>
      </c>
      <c r="H191" s="1" t="s">
        <v>316</v>
      </c>
    </row>
    <row r="192" spans="1:8" ht="22.5">
      <c r="A192" s="4" t="s">
        <v>2227</v>
      </c>
      <c r="B192" s="5" t="s">
        <v>950</v>
      </c>
      <c r="C192" s="1" t="s">
        <v>2235</v>
      </c>
      <c r="D192" s="1" t="s">
        <v>1219</v>
      </c>
      <c r="E192" s="9">
        <v>340.1</v>
      </c>
      <c r="F192" s="1" t="s">
        <v>1374</v>
      </c>
      <c r="G192" s="9">
        <v>340.1</v>
      </c>
      <c r="H192" s="1" t="s">
        <v>316</v>
      </c>
    </row>
    <row r="193" spans="1:8" ht="12.75">
      <c r="A193" s="4" t="s">
        <v>2228</v>
      </c>
      <c r="B193" s="5" t="s">
        <v>1508</v>
      </c>
      <c r="C193" s="1" t="s">
        <v>2236</v>
      </c>
      <c r="D193" s="1" t="s">
        <v>1219</v>
      </c>
      <c r="E193" s="9">
        <v>415</v>
      </c>
      <c r="F193" s="1" t="s">
        <v>336</v>
      </c>
      <c r="G193" s="9">
        <v>415</v>
      </c>
      <c r="H193" s="1" t="s">
        <v>316</v>
      </c>
    </row>
    <row r="194" spans="1:8" ht="22.5">
      <c r="A194" s="4" t="s">
        <v>2229</v>
      </c>
      <c r="B194" s="5" t="s">
        <v>950</v>
      </c>
      <c r="C194" s="1" t="s">
        <v>2237</v>
      </c>
      <c r="D194" s="1" t="s">
        <v>1219</v>
      </c>
      <c r="E194" s="9">
        <v>135</v>
      </c>
      <c r="F194" s="1" t="s">
        <v>2347</v>
      </c>
      <c r="G194" s="9">
        <v>135</v>
      </c>
      <c r="H194" s="1" t="s">
        <v>316</v>
      </c>
    </row>
    <row r="195" spans="1:8" ht="33.75">
      <c r="A195" s="4" t="s">
        <v>2230</v>
      </c>
      <c r="B195" s="5" t="s">
        <v>950</v>
      </c>
      <c r="C195" s="1" t="s">
        <v>2238</v>
      </c>
      <c r="D195" s="1" t="s">
        <v>1219</v>
      </c>
      <c r="E195" s="9" t="s">
        <v>337</v>
      </c>
      <c r="F195" s="1" t="s">
        <v>338</v>
      </c>
      <c r="G195" s="9" t="s">
        <v>337</v>
      </c>
      <c r="H195" s="1" t="s">
        <v>317</v>
      </c>
    </row>
    <row r="196" spans="1:8" ht="22.5">
      <c r="A196" s="4" t="s">
        <v>2241</v>
      </c>
      <c r="B196" s="5" t="s">
        <v>1889</v>
      </c>
      <c r="C196" s="1" t="s">
        <v>2239</v>
      </c>
      <c r="D196" s="1" t="s">
        <v>1219</v>
      </c>
      <c r="E196" s="9">
        <v>2086</v>
      </c>
      <c r="F196" s="1" t="s">
        <v>2240</v>
      </c>
      <c r="G196" s="9">
        <v>2086</v>
      </c>
      <c r="H196" s="1" t="s">
        <v>317</v>
      </c>
    </row>
    <row r="197" spans="1:8" ht="12.75">
      <c r="A197" s="4" t="s">
        <v>2242</v>
      </c>
      <c r="B197" s="5" t="s">
        <v>1889</v>
      </c>
      <c r="C197" s="1" t="s">
        <v>341</v>
      </c>
      <c r="D197" s="1" t="s">
        <v>1219</v>
      </c>
      <c r="E197" s="9">
        <v>155</v>
      </c>
      <c r="F197" s="1" t="s">
        <v>342</v>
      </c>
      <c r="G197" s="9">
        <v>155</v>
      </c>
      <c r="H197" s="1" t="s">
        <v>316</v>
      </c>
    </row>
    <row r="198" spans="1:8" ht="22.5">
      <c r="A198" s="4" t="s">
        <v>2243</v>
      </c>
      <c r="B198" s="28" t="s">
        <v>950</v>
      </c>
      <c r="C198" s="25" t="s">
        <v>2244</v>
      </c>
      <c r="D198" s="25" t="s">
        <v>1061</v>
      </c>
      <c r="E198" s="26" t="s">
        <v>2486</v>
      </c>
      <c r="F198" s="25" t="s">
        <v>2485</v>
      </c>
      <c r="G198" s="26" t="s">
        <v>2487</v>
      </c>
      <c r="H198" s="25" t="s">
        <v>688</v>
      </c>
    </row>
    <row r="199" spans="1:8" ht="12.75">
      <c r="A199" s="4" t="s">
        <v>2246</v>
      </c>
      <c r="B199" s="5" t="s">
        <v>1854</v>
      </c>
      <c r="C199" s="1" t="s">
        <v>2247</v>
      </c>
      <c r="D199" s="1" t="s">
        <v>1219</v>
      </c>
      <c r="E199" s="9">
        <v>6543.34</v>
      </c>
      <c r="F199" s="1" t="s">
        <v>1823</v>
      </c>
      <c r="G199" s="9">
        <v>6000</v>
      </c>
      <c r="H199" s="1" t="s">
        <v>2387</v>
      </c>
    </row>
    <row r="200" spans="1:8" ht="22.5">
      <c r="A200" s="4" t="s">
        <v>966</v>
      </c>
      <c r="B200" s="5" t="s">
        <v>950</v>
      </c>
      <c r="C200" s="1" t="s">
        <v>977</v>
      </c>
      <c r="D200" s="1" t="s">
        <v>1219</v>
      </c>
      <c r="E200" s="9">
        <v>65</v>
      </c>
      <c r="F200" s="1" t="s">
        <v>1604</v>
      </c>
      <c r="G200" s="9">
        <v>65</v>
      </c>
      <c r="H200" s="1" t="s">
        <v>317</v>
      </c>
    </row>
    <row r="201" spans="1:8" ht="12.75">
      <c r="A201" s="4" t="s">
        <v>967</v>
      </c>
      <c r="B201" s="5" t="s">
        <v>1508</v>
      </c>
      <c r="C201" s="1" t="s">
        <v>357</v>
      </c>
      <c r="D201" s="1" t="s">
        <v>1219</v>
      </c>
      <c r="E201" s="9">
        <v>850</v>
      </c>
      <c r="F201" s="1" t="s">
        <v>978</v>
      </c>
      <c r="G201" s="9">
        <v>850</v>
      </c>
      <c r="H201" s="1" t="s">
        <v>317</v>
      </c>
    </row>
    <row r="202" spans="1:8" ht="22.5">
      <c r="A202" s="4" t="s">
        <v>968</v>
      </c>
      <c r="B202" s="5" t="s">
        <v>950</v>
      </c>
      <c r="C202" s="1" t="s">
        <v>979</v>
      </c>
      <c r="D202" s="1" t="s">
        <v>1219</v>
      </c>
      <c r="E202" s="9">
        <v>654</v>
      </c>
      <c r="F202" s="1" t="s">
        <v>358</v>
      </c>
      <c r="G202" s="9">
        <v>654</v>
      </c>
      <c r="H202" s="1" t="s">
        <v>317</v>
      </c>
    </row>
    <row r="203" spans="1:8" ht="22.5">
      <c r="A203" s="4" t="s">
        <v>969</v>
      </c>
      <c r="B203" s="5" t="s">
        <v>1889</v>
      </c>
      <c r="C203" s="1" t="s">
        <v>980</v>
      </c>
      <c r="D203" s="1" t="s">
        <v>1219</v>
      </c>
      <c r="E203" s="9" t="s">
        <v>359</v>
      </c>
      <c r="F203" s="1" t="s">
        <v>360</v>
      </c>
      <c r="G203" s="9">
        <v>1620</v>
      </c>
      <c r="H203" s="1" t="s">
        <v>317</v>
      </c>
    </row>
    <row r="204" spans="1:8" ht="22.5">
      <c r="A204" s="4" t="s">
        <v>970</v>
      </c>
      <c r="B204" s="5" t="s">
        <v>950</v>
      </c>
      <c r="C204" s="1" t="s">
        <v>361</v>
      </c>
      <c r="D204" s="1" t="s">
        <v>1219</v>
      </c>
      <c r="E204" s="9">
        <v>8436.25</v>
      </c>
      <c r="F204" s="1" t="s">
        <v>362</v>
      </c>
      <c r="G204" s="9">
        <v>8436.25</v>
      </c>
      <c r="H204" s="1" t="s">
        <v>317</v>
      </c>
    </row>
    <row r="205" spans="1:8" ht="12.75">
      <c r="A205" s="4" t="s">
        <v>971</v>
      </c>
      <c r="B205" s="5" t="s">
        <v>1889</v>
      </c>
      <c r="C205" s="1" t="s">
        <v>981</v>
      </c>
      <c r="D205" s="1" t="s">
        <v>1219</v>
      </c>
      <c r="E205" s="9" t="s">
        <v>1060</v>
      </c>
      <c r="F205" s="1" t="s">
        <v>2027</v>
      </c>
      <c r="G205" s="9" t="s">
        <v>1060</v>
      </c>
      <c r="H205" s="1" t="s">
        <v>317</v>
      </c>
    </row>
    <row r="206" spans="1:8" ht="33.75">
      <c r="A206" s="4" t="s">
        <v>972</v>
      </c>
      <c r="B206" s="5" t="s">
        <v>950</v>
      </c>
      <c r="C206" s="1" t="s">
        <v>982</v>
      </c>
      <c r="D206" s="1" t="s">
        <v>1219</v>
      </c>
      <c r="E206" s="9" t="s">
        <v>363</v>
      </c>
      <c r="F206" s="1" t="s">
        <v>364</v>
      </c>
      <c r="G206" s="9" t="s">
        <v>363</v>
      </c>
      <c r="H206" s="1" t="s">
        <v>317</v>
      </c>
    </row>
    <row r="207" spans="1:8" ht="22.5">
      <c r="A207" s="4" t="s">
        <v>973</v>
      </c>
      <c r="B207" s="5" t="s">
        <v>950</v>
      </c>
      <c r="C207" s="1" t="s">
        <v>365</v>
      </c>
      <c r="D207" s="1" t="s">
        <v>1219</v>
      </c>
      <c r="E207" s="9">
        <v>4192.32</v>
      </c>
      <c r="F207" s="1" t="s">
        <v>2250</v>
      </c>
      <c r="G207" s="9">
        <v>4192.32</v>
      </c>
      <c r="H207" s="1" t="s">
        <v>317</v>
      </c>
    </row>
    <row r="208" spans="1:8" ht="22.5">
      <c r="A208" s="4" t="s">
        <v>974</v>
      </c>
      <c r="B208" s="5" t="s">
        <v>950</v>
      </c>
      <c r="C208" s="1" t="s">
        <v>366</v>
      </c>
      <c r="D208" s="1" t="s">
        <v>1219</v>
      </c>
      <c r="E208" s="9">
        <v>4516</v>
      </c>
      <c r="F208" s="1" t="s">
        <v>2027</v>
      </c>
      <c r="G208" s="9">
        <v>4516</v>
      </c>
      <c r="H208" s="1"/>
    </row>
    <row r="209" spans="1:8" ht="12.75">
      <c r="A209" s="4" t="s">
        <v>975</v>
      </c>
      <c r="B209" s="5" t="s">
        <v>1508</v>
      </c>
      <c r="C209" s="1" t="s">
        <v>983</v>
      </c>
      <c r="D209" s="1" t="s">
        <v>1219</v>
      </c>
      <c r="E209" s="9">
        <v>27978.66</v>
      </c>
      <c r="F209" s="1" t="s">
        <v>2027</v>
      </c>
      <c r="G209" s="9">
        <v>27978.66</v>
      </c>
      <c r="H209" s="1" t="s">
        <v>317</v>
      </c>
    </row>
    <row r="210" spans="1:8" ht="12.75">
      <c r="A210" s="4" t="s">
        <v>976</v>
      </c>
      <c r="B210" s="5" t="s">
        <v>1889</v>
      </c>
      <c r="C210" s="1" t="s">
        <v>367</v>
      </c>
      <c r="D210" s="1" t="s">
        <v>1219</v>
      </c>
      <c r="E210" s="9">
        <v>3200</v>
      </c>
      <c r="F210" s="1" t="s">
        <v>1758</v>
      </c>
      <c r="G210" s="9">
        <v>3200</v>
      </c>
      <c r="H210" s="1" t="s">
        <v>317</v>
      </c>
    </row>
    <row r="211" spans="1:8" ht="22.5">
      <c r="A211" s="4" t="s">
        <v>984</v>
      </c>
      <c r="B211" s="5" t="s">
        <v>1582</v>
      </c>
      <c r="C211" s="1" t="s">
        <v>2254</v>
      </c>
      <c r="D211" s="1" t="s">
        <v>1219</v>
      </c>
      <c r="E211" s="9">
        <v>3850</v>
      </c>
      <c r="F211" s="1" t="s">
        <v>985</v>
      </c>
      <c r="G211" s="9">
        <v>3850</v>
      </c>
      <c r="H211" s="1" t="s">
        <v>317</v>
      </c>
    </row>
    <row r="212" spans="1:8" ht="22.5">
      <c r="A212" s="4" t="s">
        <v>1024</v>
      </c>
      <c r="B212" s="5" t="s">
        <v>1889</v>
      </c>
      <c r="C212" s="1" t="s">
        <v>1025</v>
      </c>
      <c r="D212" s="1" t="s">
        <v>1219</v>
      </c>
      <c r="E212" s="9">
        <v>8875</v>
      </c>
      <c r="F212" s="1" t="s">
        <v>2027</v>
      </c>
      <c r="G212" s="9">
        <v>8875</v>
      </c>
      <c r="H212" s="1" t="s">
        <v>317</v>
      </c>
    </row>
    <row r="213" spans="1:8" ht="22.5">
      <c r="A213" s="4" t="s">
        <v>1026</v>
      </c>
      <c r="B213" s="5" t="s">
        <v>1889</v>
      </c>
      <c r="C213" s="1" t="s">
        <v>1027</v>
      </c>
      <c r="D213" s="1" t="s">
        <v>1219</v>
      </c>
      <c r="E213" s="9">
        <v>3319</v>
      </c>
      <c r="F213" s="1" t="s">
        <v>1028</v>
      </c>
      <c r="G213" s="9">
        <v>3319</v>
      </c>
      <c r="H213" s="1" t="s">
        <v>319</v>
      </c>
    </row>
    <row r="214" spans="1:8" ht="22.5">
      <c r="A214" s="4" t="s">
        <v>1029</v>
      </c>
      <c r="B214" s="5" t="s">
        <v>950</v>
      </c>
      <c r="C214" s="1" t="s">
        <v>1030</v>
      </c>
      <c r="D214" s="1" t="s">
        <v>1219</v>
      </c>
      <c r="E214" s="9">
        <v>232.5</v>
      </c>
      <c r="F214" s="1" t="s">
        <v>368</v>
      </c>
      <c r="G214" s="9">
        <v>232.5</v>
      </c>
      <c r="H214" s="1" t="s">
        <v>319</v>
      </c>
    </row>
    <row r="215" spans="1:8" ht="22.5">
      <c r="A215" s="4" t="s">
        <v>1031</v>
      </c>
      <c r="B215" s="5" t="s">
        <v>950</v>
      </c>
      <c r="C215" s="1" t="s">
        <v>1032</v>
      </c>
      <c r="D215" s="1" t="s">
        <v>1219</v>
      </c>
      <c r="E215" s="9">
        <v>1397.17</v>
      </c>
      <c r="F215" s="1" t="s">
        <v>1033</v>
      </c>
      <c r="G215" s="9">
        <v>1397.17</v>
      </c>
      <c r="H215" s="1" t="s">
        <v>319</v>
      </c>
    </row>
    <row r="216" spans="1:8" ht="22.5">
      <c r="A216" s="4" t="s">
        <v>1034</v>
      </c>
      <c r="B216" s="5" t="s">
        <v>950</v>
      </c>
      <c r="C216" s="1" t="s">
        <v>1035</v>
      </c>
      <c r="D216" s="1" t="s">
        <v>1219</v>
      </c>
      <c r="E216" s="9">
        <v>590</v>
      </c>
      <c r="F216" s="1" t="s">
        <v>1178</v>
      </c>
      <c r="G216" s="9">
        <v>590</v>
      </c>
      <c r="H216" s="1" t="s">
        <v>369</v>
      </c>
    </row>
    <row r="217" spans="1:8" ht="22.5">
      <c r="A217" s="4" t="s">
        <v>1036</v>
      </c>
      <c r="B217" s="5" t="s">
        <v>950</v>
      </c>
      <c r="C217" s="1" t="s">
        <v>1037</v>
      </c>
      <c r="D217" s="1" t="s">
        <v>1219</v>
      </c>
      <c r="E217" s="9">
        <v>238</v>
      </c>
      <c r="F217" s="1" t="s">
        <v>370</v>
      </c>
      <c r="G217" s="9">
        <v>238</v>
      </c>
      <c r="H217" s="1" t="s">
        <v>319</v>
      </c>
    </row>
    <row r="218" spans="1:8" ht="22.5">
      <c r="A218" s="4" t="s">
        <v>1038</v>
      </c>
      <c r="B218" s="5" t="s">
        <v>950</v>
      </c>
      <c r="C218" s="1" t="s">
        <v>1039</v>
      </c>
      <c r="D218" s="1" t="s">
        <v>1219</v>
      </c>
      <c r="E218" s="9">
        <v>204</v>
      </c>
      <c r="F218" s="1" t="s">
        <v>1040</v>
      </c>
      <c r="G218" s="9">
        <v>204</v>
      </c>
      <c r="H218" s="1" t="s">
        <v>319</v>
      </c>
    </row>
    <row r="219" spans="1:8" ht="22.5">
      <c r="A219" s="4" t="s">
        <v>1041</v>
      </c>
      <c r="B219" s="5" t="s">
        <v>1582</v>
      </c>
      <c r="C219" s="1" t="s">
        <v>1042</v>
      </c>
      <c r="D219" s="1" t="s">
        <v>1219</v>
      </c>
      <c r="E219" s="9">
        <v>4500</v>
      </c>
      <c r="F219" s="1" t="s">
        <v>2250</v>
      </c>
      <c r="G219" s="9">
        <v>4500</v>
      </c>
      <c r="H219" s="1" t="s">
        <v>319</v>
      </c>
    </row>
    <row r="220" spans="1:8" ht="22.5">
      <c r="A220" s="4" t="s">
        <v>1043</v>
      </c>
      <c r="B220" s="5" t="s">
        <v>950</v>
      </c>
      <c r="C220" s="1" t="s">
        <v>1044</v>
      </c>
      <c r="D220" s="1" t="s">
        <v>1219</v>
      </c>
      <c r="E220" s="9">
        <v>9050</v>
      </c>
      <c r="F220" s="1" t="s">
        <v>2027</v>
      </c>
      <c r="G220" s="9">
        <v>9050</v>
      </c>
      <c r="H220" s="1" t="s">
        <v>319</v>
      </c>
    </row>
    <row r="221" spans="1:8" ht="22.5">
      <c r="A221" s="4" t="s">
        <v>1045</v>
      </c>
      <c r="B221" s="5" t="s">
        <v>950</v>
      </c>
      <c r="C221" s="1" t="s">
        <v>1046</v>
      </c>
      <c r="D221" s="1" t="s">
        <v>1219</v>
      </c>
      <c r="E221" s="9">
        <v>1732.5</v>
      </c>
      <c r="F221" s="1" t="s">
        <v>1178</v>
      </c>
      <c r="G221" s="9">
        <v>1732.5</v>
      </c>
      <c r="H221" s="1" t="s">
        <v>319</v>
      </c>
    </row>
    <row r="222" spans="1:8" ht="22.5">
      <c r="A222" s="4" t="s">
        <v>1047</v>
      </c>
      <c r="B222" s="5" t="s">
        <v>950</v>
      </c>
      <c r="C222" s="1" t="s">
        <v>1048</v>
      </c>
      <c r="D222" s="1" t="s">
        <v>1219</v>
      </c>
      <c r="E222" s="9">
        <v>172.2</v>
      </c>
      <c r="F222" s="1" t="s">
        <v>1049</v>
      </c>
      <c r="G222" s="9">
        <v>172.2</v>
      </c>
      <c r="H222" s="1" t="s">
        <v>319</v>
      </c>
    </row>
    <row r="223" spans="1:8" ht="22.5">
      <c r="A223" s="4" t="s">
        <v>1050</v>
      </c>
      <c r="B223" s="5" t="s">
        <v>1889</v>
      </c>
      <c r="C223" s="25" t="s">
        <v>3213</v>
      </c>
      <c r="D223" s="1" t="s">
        <v>2268</v>
      </c>
      <c r="E223" s="9">
        <v>20000</v>
      </c>
      <c r="F223" s="1" t="s">
        <v>2385</v>
      </c>
      <c r="G223" s="9">
        <v>20000</v>
      </c>
      <c r="H223" s="8" t="s">
        <v>2384</v>
      </c>
    </row>
    <row r="224" spans="1:8" ht="12.75">
      <c r="A224" s="4" t="s">
        <v>2302</v>
      </c>
      <c r="B224" s="5" t="s">
        <v>1889</v>
      </c>
      <c r="C224" s="1" t="s">
        <v>2303</v>
      </c>
      <c r="D224" s="1" t="s">
        <v>1219</v>
      </c>
      <c r="E224" s="9">
        <v>716.96</v>
      </c>
      <c r="F224" s="1" t="s">
        <v>2027</v>
      </c>
      <c r="G224" s="9">
        <v>716.96</v>
      </c>
      <c r="H224" s="1" t="s">
        <v>371</v>
      </c>
    </row>
    <row r="225" spans="1:8" ht="12.75">
      <c r="A225" s="4" t="s">
        <v>2304</v>
      </c>
      <c r="B225" s="5" t="s">
        <v>1889</v>
      </c>
      <c r="C225" s="1" t="s">
        <v>2305</v>
      </c>
      <c r="D225" s="1" t="s">
        <v>1219</v>
      </c>
      <c r="E225" s="9">
        <v>2173.1</v>
      </c>
      <c r="F225" s="1" t="s">
        <v>2027</v>
      </c>
      <c r="G225" s="9">
        <v>2173.1</v>
      </c>
      <c r="H225" s="1" t="s">
        <v>371</v>
      </c>
    </row>
    <row r="226" spans="1:8" ht="12.75">
      <c r="A226" s="4" t="s">
        <v>2306</v>
      </c>
      <c r="B226" s="5" t="s">
        <v>1889</v>
      </c>
      <c r="C226" s="1" t="s">
        <v>2307</v>
      </c>
      <c r="D226" s="1" t="s">
        <v>1219</v>
      </c>
      <c r="E226" s="9">
        <v>100</v>
      </c>
      <c r="F226" s="1" t="s">
        <v>372</v>
      </c>
      <c r="G226" s="9">
        <v>100</v>
      </c>
      <c r="H226" s="1" t="s">
        <v>371</v>
      </c>
    </row>
    <row r="227" spans="1:8" ht="22.5">
      <c r="A227" s="4" t="s">
        <v>2308</v>
      </c>
      <c r="B227" s="5" t="s">
        <v>1889</v>
      </c>
      <c r="C227" s="1" t="s">
        <v>2309</v>
      </c>
      <c r="D227" s="1" t="s">
        <v>1219</v>
      </c>
      <c r="E227" s="9">
        <v>195</v>
      </c>
      <c r="F227" s="1" t="s">
        <v>373</v>
      </c>
      <c r="G227" s="9">
        <v>195</v>
      </c>
      <c r="H227" s="1" t="s">
        <v>371</v>
      </c>
    </row>
    <row r="228" spans="1:8" ht="22.5">
      <c r="A228" s="4" t="s">
        <v>2310</v>
      </c>
      <c r="B228" s="5" t="s">
        <v>950</v>
      </c>
      <c r="C228" s="1" t="s">
        <v>2311</v>
      </c>
      <c r="D228" s="1" t="s">
        <v>1219</v>
      </c>
      <c r="E228" s="9">
        <v>1552.08</v>
      </c>
      <c r="F228" s="1" t="s">
        <v>2337</v>
      </c>
      <c r="G228" s="9">
        <v>1552.08</v>
      </c>
      <c r="H228" s="1" t="s">
        <v>371</v>
      </c>
    </row>
    <row r="229" spans="1:8" ht="22.5">
      <c r="A229" s="4" t="s">
        <v>2386</v>
      </c>
      <c r="B229" s="5" t="s">
        <v>950</v>
      </c>
      <c r="C229" s="1" t="s">
        <v>2388</v>
      </c>
      <c r="D229" s="1" t="s">
        <v>1219</v>
      </c>
      <c r="E229" s="9">
        <v>180</v>
      </c>
      <c r="F229" s="1" t="s">
        <v>376</v>
      </c>
      <c r="G229" s="9">
        <v>180</v>
      </c>
      <c r="H229" s="1" t="s">
        <v>2387</v>
      </c>
    </row>
    <row r="230" spans="1:8" ht="22.5">
      <c r="A230" s="4" t="s">
        <v>2389</v>
      </c>
      <c r="B230" s="5" t="s">
        <v>950</v>
      </c>
      <c r="C230" s="1" t="s">
        <v>2390</v>
      </c>
      <c r="D230" s="1" t="s">
        <v>1219</v>
      </c>
      <c r="E230" s="9" t="s">
        <v>2391</v>
      </c>
      <c r="F230" s="1" t="s">
        <v>2392</v>
      </c>
      <c r="G230" s="9" t="s">
        <v>2391</v>
      </c>
      <c r="H230" s="14"/>
    </row>
    <row r="231" spans="1:8" ht="12.75">
      <c r="A231" s="4" t="s">
        <v>2393</v>
      </c>
      <c r="B231" s="5" t="s">
        <v>1889</v>
      </c>
      <c r="C231" s="1" t="s">
        <v>374</v>
      </c>
      <c r="D231" s="1" t="s">
        <v>1219</v>
      </c>
      <c r="E231" s="9">
        <v>84.3</v>
      </c>
      <c r="F231" s="1" t="s">
        <v>1645</v>
      </c>
      <c r="G231" s="9">
        <v>84.3</v>
      </c>
      <c r="H231" s="1" t="s">
        <v>375</v>
      </c>
    </row>
    <row r="232" spans="1:8" ht="12.75">
      <c r="A232" s="4" t="s">
        <v>3216</v>
      </c>
      <c r="B232" s="5" t="s">
        <v>3217</v>
      </c>
      <c r="C232" s="1" t="s">
        <v>3218</v>
      </c>
      <c r="D232" s="1" t="s">
        <v>1219</v>
      </c>
      <c r="E232" s="9">
        <v>1240</v>
      </c>
      <c r="F232" s="1" t="s">
        <v>1062</v>
      </c>
      <c r="G232" s="9">
        <v>1240</v>
      </c>
      <c r="H232" s="1"/>
    </row>
    <row r="233" spans="1:8" ht="22.5">
      <c r="A233" s="4" t="s">
        <v>3220</v>
      </c>
      <c r="B233" s="5" t="s">
        <v>1889</v>
      </c>
      <c r="C233" s="1" t="s">
        <v>3221</v>
      </c>
      <c r="D233" s="1" t="s">
        <v>1219</v>
      </c>
      <c r="E233" s="9" t="s">
        <v>3222</v>
      </c>
      <c r="F233" s="1" t="s">
        <v>1062</v>
      </c>
      <c r="G233" s="9" t="s">
        <v>3222</v>
      </c>
      <c r="H233" s="9"/>
    </row>
    <row r="234" spans="1:8" ht="67.5">
      <c r="A234" s="4" t="s">
        <v>3224</v>
      </c>
      <c r="B234" s="5" t="s">
        <v>1889</v>
      </c>
      <c r="C234" s="1" t="s">
        <v>3225</v>
      </c>
      <c r="D234" s="1" t="s">
        <v>1219</v>
      </c>
      <c r="E234" s="9" t="s">
        <v>3226</v>
      </c>
      <c r="F234" s="1" t="s">
        <v>1062</v>
      </c>
      <c r="G234" s="9" t="s">
        <v>3226</v>
      </c>
      <c r="H234" s="9"/>
    </row>
    <row r="235" spans="1:8" ht="22.5">
      <c r="A235" s="4" t="s">
        <v>3228</v>
      </c>
      <c r="B235" s="5" t="s">
        <v>1889</v>
      </c>
      <c r="C235" s="1" t="s">
        <v>3229</v>
      </c>
      <c r="D235" s="1" t="s">
        <v>1219</v>
      </c>
      <c r="E235" s="9">
        <v>3500</v>
      </c>
      <c r="F235" s="1" t="s">
        <v>1062</v>
      </c>
      <c r="G235" s="9">
        <v>3500</v>
      </c>
      <c r="H235" s="1"/>
    </row>
    <row r="236" spans="1:8" ht="33.75">
      <c r="A236" s="4" t="s">
        <v>3238</v>
      </c>
      <c r="B236" s="5" t="s">
        <v>1889</v>
      </c>
      <c r="C236" s="1" t="s">
        <v>3239</v>
      </c>
      <c r="D236" s="1" t="s">
        <v>1219</v>
      </c>
      <c r="E236" s="9">
        <v>500</v>
      </c>
      <c r="F236" s="1" t="s">
        <v>1062</v>
      </c>
      <c r="G236" s="9">
        <v>500</v>
      </c>
      <c r="H236" s="1"/>
    </row>
    <row r="237" spans="1:8" ht="12.75">
      <c r="A237" s="4" t="s">
        <v>1760</v>
      </c>
      <c r="B237" s="5" t="s">
        <v>1889</v>
      </c>
      <c r="C237" s="1" t="s">
        <v>1761</v>
      </c>
      <c r="D237" s="1" t="s">
        <v>1219</v>
      </c>
      <c r="E237" s="9">
        <v>910</v>
      </c>
      <c r="F237" s="1" t="s">
        <v>377</v>
      </c>
      <c r="G237" s="9">
        <v>910</v>
      </c>
      <c r="H237" s="1" t="s">
        <v>375</v>
      </c>
    </row>
    <row r="238" spans="1:8" ht="22.5">
      <c r="A238" s="4" t="s">
        <v>1762</v>
      </c>
      <c r="B238" s="5" t="s">
        <v>950</v>
      </c>
      <c r="C238" s="1" t="s">
        <v>1763</v>
      </c>
      <c r="D238" s="1" t="s">
        <v>1219</v>
      </c>
      <c r="E238" s="9">
        <v>328</v>
      </c>
      <c r="F238" s="1" t="s">
        <v>377</v>
      </c>
      <c r="G238" s="9">
        <v>328</v>
      </c>
      <c r="H238" s="1" t="s">
        <v>375</v>
      </c>
    </row>
    <row r="239" spans="1:8" ht="22.5">
      <c r="A239" s="4" t="s">
        <v>1764</v>
      </c>
      <c r="B239" s="5" t="s">
        <v>950</v>
      </c>
      <c r="C239" s="1" t="s">
        <v>1765</v>
      </c>
      <c r="D239" s="1" t="s">
        <v>1219</v>
      </c>
      <c r="E239" s="9">
        <v>93.93</v>
      </c>
      <c r="F239" s="1" t="s">
        <v>1178</v>
      </c>
      <c r="G239" s="9">
        <v>93.93</v>
      </c>
      <c r="H239" s="1" t="s">
        <v>375</v>
      </c>
    </row>
    <row r="240" spans="1:8" ht="22.5">
      <c r="A240" s="4" t="s">
        <v>1070</v>
      </c>
      <c r="B240" s="5" t="s">
        <v>1889</v>
      </c>
      <c r="C240" s="1" t="s">
        <v>1071</v>
      </c>
      <c r="D240" s="1" t="s">
        <v>1219</v>
      </c>
      <c r="E240" s="9">
        <v>425</v>
      </c>
      <c r="F240" s="1" t="s">
        <v>378</v>
      </c>
      <c r="G240" s="9">
        <v>425</v>
      </c>
      <c r="H240" s="1" t="s">
        <v>2387</v>
      </c>
    </row>
    <row r="241" spans="1:8" ht="22.5">
      <c r="A241" s="4" t="s">
        <v>1072</v>
      </c>
      <c r="B241" s="5" t="s">
        <v>1889</v>
      </c>
      <c r="C241" s="1" t="s">
        <v>1073</v>
      </c>
      <c r="D241" s="1" t="s">
        <v>1219</v>
      </c>
      <c r="E241" s="9">
        <v>2479.34</v>
      </c>
      <c r="F241" s="1" t="s">
        <v>379</v>
      </c>
      <c r="G241" s="9">
        <v>2479.34</v>
      </c>
      <c r="H241" s="1" t="s">
        <v>2387</v>
      </c>
    </row>
    <row r="242" spans="1:8" ht="12.75">
      <c r="A242" s="4" t="s">
        <v>1074</v>
      </c>
      <c r="B242" s="5" t="s">
        <v>1060</v>
      </c>
      <c r="C242" s="1" t="s">
        <v>1075</v>
      </c>
      <c r="D242" s="1" t="s">
        <v>1219</v>
      </c>
      <c r="E242" s="9">
        <v>12560.55</v>
      </c>
      <c r="F242" s="1" t="s">
        <v>2027</v>
      </c>
      <c r="G242" s="9">
        <v>12560.55</v>
      </c>
      <c r="H242" s="1" t="s">
        <v>380</v>
      </c>
    </row>
    <row r="243" spans="1:8" ht="22.5">
      <c r="A243" s="4" t="s">
        <v>1077</v>
      </c>
      <c r="B243" s="5" t="s">
        <v>950</v>
      </c>
      <c r="C243" s="1" t="s">
        <v>1078</v>
      </c>
      <c r="D243" s="1" t="s">
        <v>1219</v>
      </c>
      <c r="E243" s="9">
        <v>2167</v>
      </c>
      <c r="F243" s="1" t="s">
        <v>381</v>
      </c>
      <c r="G243" s="9">
        <v>2167</v>
      </c>
      <c r="H243" s="1" t="s">
        <v>380</v>
      </c>
    </row>
    <row r="244" spans="1:8" ht="22.5">
      <c r="A244" s="4" t="s">
        <v>1079</v>
      </c>
      <c r="B244" s="5" t="s">
        <v>950</v>
      </c>
      <c r="C244" s="1" t="s">
        <v>3240</v>
      </c>
      <c r="D244" s="1" t="s">
        <v>1219</v>
      </c>
      <c r="E244" s="9">
        <v>26.32</v>
      </c>
      <c r="F244" s="1" t="s">
        <v>1430</v>
      </c>
      <c r="G244" s="9">
        <v>26.32</v>
      </c>
      <c r="H244" s="1"/>
    </row>
    <row r="245" spans="1:8" ht="22.5">
      <c r="A245" s="4" t="s">
        <v>1789</v>
      </c>
      <c r="B245" s="5" t="s">
        <v>950</v>
      </c>
      <c r="C245" s="1" t="s">
        <v>1790</v>
      </c>
      <c r="D245" s="1" t="s">
        <v>1219</v>
      </c>
      <c r="E245" s="9">
        <v>525.82</v>
      </c>
      <c r="F245" s="1" t="s">
        <v>1791</v>
      </c>
      <c r="G245" s="9">
        <v>525.82</v>
      </c>
      <c r="H245" s="1" t="s">
        <v>380</v>
      </c>
    </row>
    <row r="246" spans="1:8" ht="22.5">
      <c r="A246" s="4" t="s">
        <v>1095</v>
      </c>
      <c r="B246" s="5" t="s">
        <v>1889</v>
      </c>
      <c r="C246" s="1" t="s">
        <v>2006</v>
      </c>
      <c r="D246" s="1" t="s">
        <v>1219</v>
      </c>
      <c r="E246" s="9">
        <v>24836.93</v>
      </c>
      <c r="F246" s="1" t="s">
        <v>1096</v>
      </c>
      <c r="G246" s="9">
        <v>24836.93</v>
      </c>
      <c r="H246" s="1"/>
    </row>
    <row r="247" spans="1:8" ht="22.5">
      <c r="A247" s="4" t="s">
        <v>1097</v>
      </c>
      <c r="B247" s="5" t="s">
        <v>950</v>
      </c>
      <c r="C247" s="1" t="s">
        <v>1098</v>
      </c>
      <c r="D247" s="1" t="s">
        <v>1219</v>
      </c>
      <c r="E247" s="9">
        <v>268</v>
      </c>
      <c r="F247" s="1" t="s">
        <v>1178</v>
      </c>
      <c r="G247" s="9">
        <v>268</v>
      </c>
      <c r="H247" s="1" t="s">
        <v>380</v>
      </c>
    </row>
    <row r="248" spans="1:8" ht="12.75">
      <c r="A248" s="4" t="s">
        <v>1099</v>
      </c>
      <c r="B248" s="5" t="s">
        <v>1889</v>
      </c>
      <c r="C248" s="1" t="s">
        <v>1100</v>
      </c>
      <c r="D248" s="1" t="s">
        <v>1219</v>
      </c>
      <c r="E248" s="9">
        <v>1787</v>
      </c>
      <c r="F248" s="1" t="s">
        <v>1113</v>
      </c>
      <c r="G248" s="9">
        <v>1787</v>
      </c>
      <c r="H248" s="14" t="s">
        <v>350</v>
      </c>
    </row>
    <row r="249" spans="1:8" ht="22.5">
      <c r="A249" s="4" t="s">
        <v>1101</v>
      </c>
      <c r="B249" s="5" t="s">
        <v>950</v>
      </c>
      <c r="C249" s="1" t="s">
        <v>2053</v>
      </c>
      <c r="D249" s="1" t="s">
        <v>1219</v>
      </c>
      <c r="E249" s="9">
        <v>2057</v>
      </c>
      <c r="F249" s="1" t="s">
        <v>1928</v>
      </c>
      <c r="G249" s="9">
        <v>2057</v>
      </c>
      <c r="H249" s="1" t="s">
        <v>380</v>
      </c>
    </row>
    <row r="250" spans="1:8" ht="22.5">
      <c r="A250" s="4" t="s">
        <v>867</v>
      </c>
      <c r="B250" s="5" t="s">
        <v>1331</v>
      </c>
      <c r="C250" s="29" t="s">
        <v>868</v>
      </c>
      <c r="D250" s="1" t="s">
        <v>1331</v>
      </c>
      <c r="E250" s="9" t="s">
        <v>1331</v>
      </c>
      <c r="F250" s="1" t="s">
        <v>384</v>
      </c>
      <c r="G250" s="9" t="s">
        <v>260</v>
      </c>
      <c r="H250" s="1" t="s">
        <v>385</v>
      </c>
    </row>
    <row r="251" spans="1:8" ht="33.75">
      <c r="A251" s="4" t="s">
        <v>2054</v>
      </c>
      <c r="B251" s="5" t="s">
        <v>1076</v>
      </c>
      <c r="C251" s="1" t="s">
        <v>2055</v>
      </c>
      <c r="D251" s="1" t="s">
        <v>1219</v>
      </c>
      <c r="E251" s="9">
        <v>2826.82</v>
      </c>
      <c r="F251" s="1" t="s">
        <v>2027</v>
      </c>
      <c r="G251" s="9">
        <v>2826.82</v>
      </c>
      <c r="H251" s="1" t="s">
        <v>380</v>
      </c>
    </row>
    <row r="252" spans="1:8" ht="12.75">
      <c r="A252" s="4" t="s">
        <v>2056</v>
      </c>
      <c r="B252" s="5" t="s">
        <v>1508</v>
      </c>
      <c r="C252" s="1" t="s">
        <v>2057</v>
      </c>
      <c r="D252" s="1" t="s">
        <v>1219</v>
      </c>
      <c r="E252" s="9">
        <v>700</v>
      </c>
      <c r="F252" s="1" t="s">
        <v>2058</v>
      </c>
      <c r="G252" s="9">
        <v>700</v>
      </c>
      <c r="H252" s="1" t="s">
        <v>380</v>
      </c>
    </row>
    <row r="253" spans="1:8" ht="12.75">
      <c r="A253" s="4" t="s">
        <v>2062</v>
      </c>
      <c r="B253" s="5" t="s">
        <v>1889</v>
      </c>
      <c r="C253" s="1" t="s">
        <v>2059</v>
      </c>
      <c r="D253" s="1" t="s">
        <v>1219</v>
      </c>
      <c r="E253" s="9">
        <v>240</v>
      </c>
      <c r="F253" s="1" t="s">
        <v>2060</v>
      </c>
      <c r="G253" s="9">
        <v>240</v>
      </c>
      <c r="H253" s="1" t="s">
        <v>380</v>
      </c>
    </row>
    <row r="254" spans="1:8" ht="12.75">
      <c r="A254" s="4" t="s">
        <v>2061</v>
      </c>
      <c r="B254" s="5" t="s">
        <v>1889</v>
      </c>
      <c r="C254" s="1" t="s">
        <v>2063</v>
      </c>
      <c r="D254" s="1" t="s">
        <v>1219</v>
      </c>
      <c r="E254" s="9">
        <v>200</v>
      </c>
      <c r="F254" s="1" t="s">
        <v>2064</v>
      </c>
      <c r="G254" s="9">
        <v>200</v>
      </c>
      <c r="H254" s="1" t="s">
        <v>380</v>
      </c>
    </row>
    <row r="255" spans="1:8" ht="22.5">
      <c r="A255" s="4" t="s">
        <v>2065</v>
      </c>
      <c r="B255" s="5" t="s">
        <v>950</v>
      </c>
      <c r="C255" s="1" t="s">
        <v>2066</v>
      </c>
      <c r="D255" s="1" t="s">
        <v>1219</v>
      </c>
      <c r="E255" s="9">
        <v>536.45</v>
      </c>
      <c r="F255" s="1" t="s">
        <v>1252</v>
      </c>
      <c r="G255" s="9">
        <v>536.45</v>
      </c>
      <c r="H255" s="1" t="s">
        <v>380</v>
      </c>
    </row>
    <row r="256" spans="1:8" ht="22.5">
      <c r="A256" s="4" t="s">
        <v>2067</v>
      </c>
      <c r="B256" s="5" t="s">
        <v>1508</v>
      </c>
      <c r="C256" s="1" t="s">
        <v>2068</v>
      </c>
      <c r="D256" s="1" t="s">
        <v>1219</v>
      </c>
      <c r="E256" s="9">
        <v>980</v>
      </c>
      <c r="F256" s="1" t="s">
        <v>1855</v>
      </c>
      <c r="G256" s="9">
        <v>980</v>
      </c>
      <c r="H256" s="1" t="s">
        <v>380</v>
      </c>
    </row>
    <row r="257" spans="1:8" ht="22.5">
      <c r="A257" s="4" t="s">
        <v>2069</v>
      </c>
      <c r="B257" s="5" t="s">
        <v>950</v>
      </c>
      <c r="C257" s="1" t="s">
        <v>386</v>
      </c>
      <c r="D257" s="1" t="s">
        <v>1219</v>
      </c>
      <c r="E257" s="9">
        <v>195</v>
      </c>
      <c r="F257" s="1" t="s">
        <v>2070</v>
      </c>
      <c r="G257" s="9">
        <v>195</v>
      </c>
      <c r="H257" s="1" t="s">
        <v>375</v>
      </c>
    </row>
    <row r="258" spans="1:8" ht="33.75">
      <c r="A258" s="4" t="s">
        <v>2071</v>
      </c>
      <c r="B258" s="5" t="s">
        <v>1076</v>
      </c>
      <c r="C258" s="1" t="s">
        <v>2072</v>
      </c>
      <c r="D258" s="1" t="s">
        <v>1219</v>
      </c>
      <c r="E258" s="9">
        <v>13117.13</v>
      </c>
      <c r="F258" s="1" t="s">
        <v>2027</v>
      </c>
      <c r="G258" s="9">
        <v>13117.13</v>
      </c>
      <c r="H258" s="1" t="s">
        <v>273</v>
      </c>
    </row>
    <row r="259" spans="1:8" ht="22.5">
      <c r="A259" s="4" t="s">
        <v>2073</v>
      </c>
      <c r="B259" s="5" t="s">
        <v>950</v>
      </c>
      <c r="C259" s="1" t="s">
        <v>2074</v>
      </c>
      <c r="D259" s="1" t="s">
        <v>1219</v>
      </c>
      <c r="E259" s="9">
        <v>2279.63</v>
      </c>
      <c r="F259" s="1" t="s">
        <v>2250</v>
      </c>
      <c r="G259" s="9">
        <v>2279.63</v>
      </c>
      <c r="H259" s="1" t="s">
        <v>380</v>
      </c>
    </row>
    <row r="260" spans="1:8" ht="22.5">
      <c r="A260" s="4" t="s">
        <v>2075</v>
      </c>
      <c r="B260" s="5" t="s">
        <v>1889</v>
      </c>
      <c r="C260" s="1" t="s">
        <v>387</v>
      </c>
      <c r="D260" s="1" t="s">
        <v>1219</v>
      </c>
      <c r="E260" s="9">
        <v>247.93</v>
      </c>
      <c r="F260" s="1" t="s">
        <v>388</v>
      </c>
      <c r="G260" s="9">
        <v>247.93</v>
      </c>
      <c r="H260" s="1" t="s">
        <v>389</v>
      </c>
    </row>
    <row r="261" spans="1:8" ht="22.5">
      <c r="A261" s="4" t="s">
        <v>2076</v>
      </c>
      <c r="B261" s="5" t="s">
        <v>950</v>
      </c>
      <c r="C261" s="1" t="s">
        <v>2077</v>
      </c>
      <c r="D261" s="1" t="s">
        <v>1219</v>
      </c>
      <c r="E261" s="9">
        <v>92.77</v>
      </c>
      <c r="F261" s="1" t="s">
        <v>390</v>
      </c>
      <c r="G261" s="9">
        <v>92.77</v>
      </c>
      <c r="H261" s="1" t="s">
        <v>389</v>
      </c>
    </row>
    <row r="262" spans="1:8" ht="22.5">
      <c r="A262" s="4" t="s">
        <v>2078</v>
      </c>
      <c r="B262" s="5" t="s">
        <v>1889</v>
      </c>
      <c r="C262" s="1" t="s">
        <v>2079</v>
      </c>
      <c r="D262" s="1" t="s">
        <v>1219</v>
      </c>
      <c r="E262" s="9">
        <v>369</v>
      </c>
      <c r="F262" s="1" t="s">
        <v>391</v>
      </c>
      <c r="G262" s="9">
        <v>369</v>
      </c>
      <c r="H262" s="1" t="s">
        <v>389</v>
      </c>
    </row>
    <row r="263" spans="1:8" ht="22.5">
      <c r="A263" s="4" t="s">
        <v>2080</v>
      </c>
      <c r="B263" s="5" t="s">
        <v>950</v>
      </c>
      <c r="C263" s="1" t="s">
        <v>2081</v>
      </c>
      <c r="D263" s="1" t="s">
        <v>1219</v>
      </c>
      <c r="E263" s="9">
        <v>82.89</v>
      </c>
      <c r="F263" s="1" t="s">
        <v>2324</v>
      </c>
      <c r="G263" s="9">
        <v>82.89</v>
      </c>
      <c r="H263" s="1" t="s">
        <v>389</v>
      </c>
    </row>
    <row r="264" spans="1:8" ht="12.75">
      <c r="A264" s="4" t="s">
        <v>2082</v>
      </c>
      <c r="B264" s="5" t="s">
        <v>1889</v>
      </c>
      <c r="C264" s="1" t="s">
        <v>2083</v>
      </c>
      <c r="D264" s="1" t="s">
        <v>1219</v>
      </c>
      <c r="E264" s="9">
        <v>1520</v>
      </c>
      <c r="F264" s="1" t="s">
        <v>2335</v>
      </c>
      <c r="G264" s="9">
        <v>1520</v>
      </c>
      <c r="H264" s="1" t="s">
        <v>389</v>
      </c>
    </row>
    <row r="265" spans="1:8" ht="22.5">
      <c r="A265" s="4" t="s">
        <v>3241</v>
      </c>
      <c r="B265" s="5" t="s">
        <v>1582</v>
      </c>
      <c r="C265" s="1" t="s">
        <v>3242</v>
      </c>
      <c r="D265" s="1" t="s">
        <v>1061</v>
      </c>
      <c r="E265" s="9">
        <v>1520</v>
      </c>
      <c r="F265" s="1" t="s">
        <v>2335</v>
      </c>
      <c r="G265" s="9">
        <v>1520</v>
      </c>
      <c r="H265" s="1" t="s">
        <v>389</v>
      </c>
    </row>
    <row r="266" spans="1:8" ht="22.5">
      <c r="A266" s="4" t="s">
        <v>3243</v>
      </c>
      <c r="B266" s="5" t="s">
        <v>3217</v>
      </c>
      <c r="C266" s="1" t="s">
        <v>3244</v>
      </c>
      <c r="D266" s="1" t="s">
        <v>1219</v>
      </c>
      <c r="E266" s="9">
        <v>3000</v>
      </c>
      <c r="F266" s="1" t="s">
        <v>1062</v>
      </c>
      <c r="G266" s="9">
        <v>3000</v>
      </c>
      <c r="H266" s="1"/>
    </row>
    <row r="267" spans="1:8" ht="22.5">
      <c r="A267" s="4" t="s">
        <v>3245</v>
      </c>
      <c r="B267" s="5" t="s">
        <v>950</v>
      </c>
      <c r="C267" s="1" t="s">
        <v>3246</v>
      </c>
      <c r="D267" s="1" t="s">
        <v>1219</v>
      </c>
      <c r="E267" s="9">
        <v>228</v>
      </c>
      <c r="F267" s="1" t="s">
        <v>1062</v>
      </c>
      <c r="G267" s="9">
        <v>228</v>
      </c>
      <c r="H267" s="1"/>
    </row>
    <row r="268" spans="1:8" ht="22.5">
      <c r="A268" s="4" t="s">
        <v>3247</v>
      </c>
      <c r="B268" s="5" t="s">
        <v>1858</v>
      </c>
      <c r="C268" s="1" t="s">
        <v>3248</v>
      </c>
      <c r="D268" s="1" t="s">
        <v>1219</v>
      </c>
      <c r="E268" s="9">
        <v>2140</v>
      </c>
      <c r="F268" s="1" t="s">
        <v>1178</v>
      </c>
      <c r="G268" s="9">
        <v>2140</v>
      </c>
      <c r="H268" s="1"/>
    </row>
    <row r="269" spans="1:8" ht="22.5">
      <c r="A269" s="4" t="s">
        <v>3249</v>
      </c>
      <c r="B269" s="5" t="s">
        <v>950</v>
      </c>
      <c r="C269" s="1" t="s">
        <v>3250</v>
      </c>
      <c r="D269" s="1" t="s">
        <v>1219</v>
      </c>
      <c r="E269" s="9">
        <v>154.55</v>
      </c>
      <c r="F269" s="1" t="s">
        <v>1062</v>
      </c>
      <c r="G269" s="9">
        <v>154.55</v>
      </c>
      <c r="H269" s="1"/>
    </row>
    <row r="270" spans="1:8" ht="22.5">
      <c r="A270" s="4" t="s">
        <v>3251</v>
      </c>
      <c r="B270" s="5" t="s">
        <v>950</v>
      </c>
      <c r="C270" s="1" t="s">
        <v>3252</v>
      </c>
      <c r="D270" s="1" t="s">
        <v>1219</v>
      </c>
      <c r="E270" s="9">
        <v>900</v>
      </c>
      <c r="F270" s="1" t="s">
        <v>1062</v>
      </c>
      <c r="G270" s="9">
        <v>900</v>
      </c>
      <c r="H270" s="1"/>
    </row>
    <row r="271" spans="1:8" ht="12.75">
      <c r="A271" s="4" t="s">
        <v>3253</v>
      </c>
      <c r="B271" s="5" t="s">
        <v>1582</v>
      </c>
      <c r="C271" s="1" t="s">
        <v>3254</v>
      </c>
      <c r="D271" s="1" t="s">
        <v>1219</v>
      </c>
      <c r="E271" s="9">
        <v>2498.5</v>
      </c>
      <c r="F271" s="1" t="s">
        <v>1062</v>
      </c>
      <c r="G271" s="9">
        <v>2498.5</v>
      </c>
      <c r="H271" s="1"/>
    </row>
    <row r="272" spans="1:8" ht="12.75">
      <c r="A272" s="4" t="s">
        <v>2084</v>
      </c>
      <c r="B272" s="5" t="s">
        <v>1889</v>
      </c>
      <c r="C272" s="1" t="s">
        <v>2085</v>
      </c>
      <c r="D272" s="1" t="s">
        <v>1219</v>
      </c>
      <c r="E272" s="9">
        <v>279</v>
      </c>
      <c r="F272" s="1" t="s">
        <v>377</v>
      </c>
      <c r="G272" s="9">
        <v>279</v>
      </c>
      <c r="H272" s="1" t="s">
        <v>392</v>
      </c>
    </row>
    <row r="273" spans="1:8" ht="22.5">
      <c r="A273" s="4" t="s">
        <v>2086</v>
      </c>
      <c r="B273" s="5" t="s">
        <v>1854</v>
      </c>
      <c r="C273" s="1" t="s">
        <v>2087</v>
      </c>
      <c r="D273" s="1" t="s">
        <v>1219</v>
      </c>
      <c r="E273" s="9">
        <v>6807.22</v>
      </c>
      <c r="F273" s="1" t="s">
        <v>1665</v>
      </c>
      <c r="G273" s="9">
        <v>5432.15</v>
      </c>
      <c r="H273" s="1" t="s">
        <v>383</v>
      </c>
    </row>
    <row r="274" spans="1:8" ht="22.5">
      <c r="A274" s="4" t="s">
        <v>2088</v>
      </c>
      <c r="B274" s="5" t="s">
        <v>950</v>
      </c>
      <c r="C274" s="1" t="s">
        <v>2089</v>
      </c>
      <c r="D274" s="1" t="s">
        <v>1219</v>
      </c>
      <c r="E274" s="9" t="s">
        <v>2090</v>
      </c>
      <c r="F274" s="1" t="s">
        <v>2091</v>
      </c>
      <c r="G274" s="9" t="s">
        <v>2090</v>
      </c>
      <c r="H274" s="1" t="s">
        <v>383</v>
      </c>
    </row>
    <row r="275" spans="1:8" ht="22.5">
      <c r="A275" s="4" t="s">
        <v>2092</v>
      </c>
      <c r="B275" s="5" t="s">
        <v>1889</v>
      </c>
      <c r="C275" s="1" t="s">
        <v>2101</v>
      </c>
      <c r="D275" s="1" t="s">
        <v>1219</v>
      </c>
      <c r="E275" s="9">
        <v>5985</v>
      </c>
      <c r="F275" s="1" t="s">
        <v>2250</v>
      </c>
      <c r="G275" s="9">
        <v>5985</v>
      </c>
      <c r="H275" s="1" t="s">
        <v>383</v>
      </c>
    </row>
    <row r="276" spans="1:8" ht="22.5">
      <c r="A276" s="4" t="s">
        <v>2093</v>
      </c>
      <c r="B276" s="5" t="s">
        <v>1889</v>
      </c>
      <c r="C276" s="1" t="s">
        <v>2094</v>
      </c>
      <c r="D276" s="1" t="s">
        <v>1219</v>
      </c>
      <c r="E276" s="9">
        <v>280.5</v>
      </c>
      <c r="F276" s="1" t="s">
        <v>1999</v>
      </c>
      <c r="G276" s="9">
        <v>280.5</v>
      </c>
      <c r="H276" s="1" t="s">
        <v>383</v>
      </c>
    </row>
    <row r="277" spans="1:8" ht="22.5">
      <c r="A277" s="4" t="s">
        <v>2095</v>
      </c>
      <c r="B277" s="5" t="s">
        <v>1889</v>
      </c>
      <c r="C277" s="1" t="s">
        <v>2096</v>
      </c>
      <c r="D277" s="1" t="s">
        <v>1219</v>
      </c>
      <c r="E277" s="9">
        <v>126.5</v>
      </c>
      <c r="F277" s="1" t="s">
        <v>1999</v>
      </c>
      <c r="G277" s="9">
        <v>126.5</v>
      </c>
      <c r="H277" s="1" t="s">
        <v>383</v>
      </c>
    </row>
    <row r="278" spans="1:8" ht="22.5">
      <c r="A278" s="4" t="s">
        <v>2097</v>
      </c>
      <c r="B278" s="5" t="s">
        <v>950</v>
      </c>
      <c r="C278" s="1" t="s">
        <v>1701</v>
      </c>
      <c r="D278" s="1" t="s">
        <v>1219</v>
      </c>
      <c r="E278" s="9">
        <v>961.71</v>
      </c>
      <c r="F278" s="1" t="s">
        <v>2098</v>
      </c>
      <c r="G278" s="9">
        <v>961.71</v>
      </c>
      <c r="H278" s="1" t="s">
        <v>383</v>
      </c>
    </row>
    <row r="279" spans="1:8" ht="12.75">
      <c r="A279" s="4" t="s">
        <v>2099</v>
      </c>
      <c r="B279" s="5" t="s">
        <v>1508</v>
      </c>
      <c r="C279" s="1" t="s">
        <v>2100</v>
      </c>
      <c r="D279" s="1" t="s">
        <v>1219</v>
      </c>
      <c r="E279" s="9">
        <v>9642.51</v>
      </c>
      <c r="F279" s="1" t="s">
        <v>1060</v>
      </c>
      <c r="G279" s="9">
        <v>9642.51</v>
      </c>
      <c r="H279" s="1" t="s">
        <v>383</v>
      </c>
    </row>
    <row r="280" spans="1:8" ht="22.5">
      <c r="A280" s="4" t="s">
        <v>2102</v>
      </c>
      <c r="B280" s="5" t="s">
        <v>950</v>
      </c>
      <c r="C280" s="1" t="s">
        <v>2103</v>
      </c>
      <c r="D280" s="1" t="s">
        <v>1219</v>
      </c>
      <c r="E280" s="9">
        <v>517</v>
      </c>
      <c r="F280" s="1" t="s">
        <v>1663</v>
      </c>
      <c r="G280" s="9">
        <v>517</v>
      </c>
      <c r="H280" s="1" t="s">
        <v>383</v>
      </c>
    </row>
    <row r="281" spans="1:8" ht="22.5">
      <c r="A281" s="4" t="s">
        <v>2104</v>
      </c>
      <c r="B281" s="5" t="s">
        <v>950</v>
      </c>
      <c r="C281" s="1" t="s">
        <v>404</v>
      </c>
      <c r="D281" s="1" t="s">
        <v>1219</v>
      </c>
      <c r="E281" s="9">
        <v>6324.14</v>
      </c>
      <c r="F281" s="1" t="s">
        <v>1767</v>
      </c>
      <c r="G281" s="9">
        <v>6324.14</v>
      </c>
      <c r="H281" s="1" t="s">
        <v>383</v>
      </c>
    </row>
    <row r="282" spans="1:8" ht="22.5">
      <c r="A282" s="4" t="s">
        <v>2105</v>
      </c>
      <c r="B282" s="5" t="s">
        <v>950</v>
      </c>
      <c r="C282" s="1" t="s">
        <v>2106</v>
      </c>
      <c r="D282" s="1" t="s">
        <v>1219</v>
      </c>
      <c r="E282" s="9">
        <v>323.5</v>
      </c>
      <c r="F282" s="1" t="s">
        <v>1343</v>
      </c>
      <c r="G282" s="9">
        <v>323.5</v>
      </c>
      <c r="H282" s="1" t="s">
        <v>383</v>
      </c>
    </row>
    <row r="283" spans="1:8" ht="22.5">
      <c r="A283" s="4" t="s">
        <v>2107</v>
      </c>
      <c r="B283" s="5" t="s">
        <v>950</v>
      </c>
      <c r="C283" s="1" t="s">
        <v>405</v>
      </c>
      <c r="D283" s="1" t="s">
        <v>1219</v>
      </c>
      <c r="E283" s="9">
        <v>367.7</v>
      </c>
      <c r="F283" s="1" t="s">
        <v>2108</v>
      </c>
      <c r="G283" s="9">
        <v>367.7</v>
      </c>
      <c r="H283" s="1" t="s">
        <v>383</v>
      </c>
    </row>
    <row r="284" spans="1:8" ht="22.5">
      <c r="A284" s="4" t="s">
        <v>2109</v>
      </c>
      <c r="B284" s="5" t="s">
        <v>1889</v>
      </c>
      <c r="C284" s="1" t="s">
        <v>2110</v>
      </c>
      <c r="D284" s="1" t="s">
        <v>1219</v>
      </c>
      <c r="E284" s="9">
        <v>496</v>
      </c>
      <c r="F284" s="1" t="s">
        <v>1940</v>
      </c>
      <c r="G284" s="9">
        <v>496</v>
      </c>
      <c r="H284" s="1" t="s">
        <v>383</v>
      </c>
    </row>
    <row r="285" spans="1:8" ht="22.5">
      <c r="A285" s="4" t="s">
        <v>2111</v>
      </c>
      <c r="B285" s="5" t="s">
        <v>950</v>
      </c>
      <c r="C285" s="1" t="s">
        <v>2112</v>
      </c>
      <c r="D285" s="1" t="s">
        <v>1219</v>
      </c>
      <c r="E285" s="9">
        <v>750</v>
      </c>
      <c r="F285" s="1" t="s">
        <v>1950</v>
      </c>
      <c r="G285" s="9">
        <v>750</v>
      </c>
      <c r="H285" s="1" t="s">
        <v>383</v>
      </c>
    </row>
    <row r="286" spans="1:8" ht="22.5">
      <c r="A286" s="4" t="s">
        <v>2113</v>
      </c>
      <c r="B286" s="5" t="s">
        <v>950</v>
      </c>
      <c r="C286" s="1" t="s">
        <v>2114</v>
      </c>
      <c r="D286" s="1" t="s">
        <v>1219</v>
      </c>
      <c r="E286" s="9">
        <v>455</v>
      </c>
      <c r="F286" s="1" t="s">
        <v>1178</v>
      </c>
      <c r="G286" s="9">
        <v>455</v>
      </c>
      <c r="H286" s="1" t="s">
        <v>383</v>
      </c>
    </row>
    <row r="287" spans="1:8" ht="12.75">
      <c r="A287" s="4" t="s">
        <v>2115</v>
      </c>
      <c r="B287" s="5" t="s">
        <v>1889</v>
      </c>
      <c r="C287" s="1" t="s">
        <v>2116</v>
      </c>
      <c r="D287" s="1" t="s">
        <v>1219</v>
      </c>
      <c r="E287" s="9">
        <v>181</v>
      </c>
      <c r="F287" s="1" t="s">
        <v>1794</v>
      </c>
      <c r="G287" s="9">
        <v>181</v>
      </c>
      <c r="H287" s="1" t="s">
        <v>383</v>
      </c>
    </row>
    <row r="288" spans="1:8" ht="22.5">
      <c r="A288" s="4" t="s">
        <v>2117</v>
      </c>
      <c r="B288" s="5" t="s">
        <v>950</v>
      </c>
      <c r="C288" s="1" t="s">
        <v>2118</v>
      </c>
      <c r="D288" s="1" t="s">
        <v>1219</v>
      </c>
      <c r="E288" s="9">
        <v>180</v>
      </c>
      <c r="F288" s="1" t="s">
        <v>1178</v>
      </c>
      <c r="G288" s="9">
        <v>180</v>
      </c>
      <c r="H288" s="1" t="s">
        <v>383</v>
      </c>
    </row>
    <row r="289" spans="1:8" ht="12.75">
      <c r="A289" s="4" t="s">
        <v>2119</v>
      </c>
      <c r="B289" s="5" t="s">
        <v>1889</v>
      </c>
      <c r="C289" s="1" t="s">
        <v>2120</v>
      </c>
      <c r="D289" s="1" t="s">
        <v>1219</v>
      </c>
      <c r="E289" s="9">
        <v>4550</v>
      </c>
      <c r="F289" s="1" t="s">
        <v>406</v>
      </c>
      <c r="G289" s="9">
        <v>4550</v>
      </c>
      <c r="H289" s="1" t="s">
        <v>383</v>
      </c>
    </row>
    <row r="290" spans="1:8" ht="22.5">
      <c r="A290" s="4" t="s">
        <v>2121</v>
      </c>
      <c r="B290" s="5" t="s">
        <v>1854</v>
      </c>
      <c r="C290" s="1" t="s">
        <v>2122</v>
      </c>
      <c r="D290" s="1" t="s">
        <v>1219</v>
      </c>
      <c r="E290" s="9">
        <v>3950</v>
      </c>
      <c r="F290" s="1" t="s">
        <v>407</v>
      </c>
      <c r="G290" s="9">
        <v>3950</v>
      </c>
      <c r="H290" s="1" t="s">
        <v>383</v>
      </c>
    </row>
    <row r="291" spans="1:8" ht="12.75">
      <c r="A291" s="4" t="s">
        <v>2123</v>
      </c>
      <c r="B291" s="5" t="s">
        <v>1508</v>
      </c>
      <c r="C291" s="1" t="s">
        <v>2124</v>
      </c>
      <c r="D291" s="1" t="s">
        <v>1219</v>
      </c>
      <c r="E291" s="9">
        <v>298</v>
      </c>
      <c r="F291" s="1" t="s">
        <v>370</v>
      </c>
      <c r="G291" s="9">
        <v>298</v>
      </c>
      <c r="H291" s="1" t="s">
        <v>383</v>
      </c>
    </row>
    <row r="292" spans="1:8" ht="33.75">
      <c r="A292" s="4" t="s">
        <v>2125</v>
      </c>
      <c r="B292" s="5" t="s">
        <v>1854</v>
      </c>
      <c r="C292" s="1" t="s">
        <v>2126</v>
      </c>
      <c r="D292" s="1" t="s">
        <v>1219</v>
      </c>
      <c r="E292" s="9">
        <v>7324.82</v>
      </c>
      <c r="F292" s="1" t="s">
        <v>410</v>
      </c>
      <c r="G292" s="9">
        <v>5450</v>
      </c>
      <c r="H292" s="1" t="s">
        <v>411</v>
      </c>
    </row>
    <row r="293" spans="1:8" ht="12.75">
      <c r="A293" s="4" t="s">
        <v>2127</v>
      </c>
      <c r="B293" s="5" t="s">
        <v>1508</v>
      </c>
      <c r="C293" s="1" t="s">
        <v>2128</v>
      </c>
      <c r="D293" s="1" t="s">
        <v>1219</v>
      </c>
      <c r="E293" s="9">
        <v>5.27</v>
      </c>
      <c r="F293" s="1" t="s">
        <v>2129</v>
      </c>
      <c r="G293" s="9">
        <v>5.27</v>
      </c>
      <c r="H293" s="1" t="s">
        <v>411</v>
      </c>
    </row>
    <row r="294" spans="1:8" ht="22.5">
      <c r="A294" s="4" t="s">
        <v>1102</v>
      </c>
      <c r="B294" s="5" t="s">
        <v>950</v>
      </c>
      <c r="C294" s="1" t="s">
        <v>1103</v>
      </c>
      <c r="D294" s="1" t="s">
        <v>1219</v>
      </c>
      <c r="E294" s="9">
        <v>697.48</v>
      </c>
      <c r="F294" s="1" t="s">
        <v>1252</v>
      </c>
      <c r="G294" s="9">
        <v>697.48</v>
      </c>
      <c r="H294" s="1" t="s">
        <v>411</v>
      </c>
    </row>
    <row r="295" spans="1:8" ht="22.5">
      <c r="A295" s="4" t="s">
        <v>1104</v>
      </c>
      <c r="B295" s="5" t="s">
        <v>950</v>
      </c>
      <c r="C295" s="1" t="s">
        <v>412</v>
      </c>
      <c r="D295" s="1" t="s">
        <v>1219</v>
      </c>
      <c r="E295" s="9">
        <v>468.59</v>
      </c>
      <c r="F295" s="1" t="s">
        <v>2337</v>
      </c>
      <c r="G295" s="9">
        <v>468.59</v>
      </c>
      <c r="H295" s="1" t="s">
        <v>411</v>
      </c>
    </row>
    <row r="296" spans="1:8" ht="22.5">
      <c r="A296" s="4" t="s">
        <v>1105</v>
      </c>
      <c r="B296" s="5" t="s">
        <v>950</v>
      </c>
      <c r="C296" s="1" t="s">
        <v>412</v>
      </c>
      <c r="D296" s="1" t="s">
        <v>1219</v>
      </c>
      <c r="E296" s="9">
        <v>719.04</v>
      </c>
      <c r="F296" s="1" t="s">
        <v>413</v>
      </c>
      <c r="G296" s="9">
        <v>719.04</v>
      </c>
      <c r="H296" s="1" t="s">
        <v>411</v>
      </c>
    </row>
    <row r="297" spans="1:8" ht="22.5">
      <c r="A297" s="4" t="s">
        <v>1106</v>
      </c>
      <c r="B297" s="5" t="s">
        <v>1889</v>
      </c>
      <c r="C297" s="1" t="s">
        <v>628</v>
      </c>
      <c r="D297" s="1" t="s">
        <v>1219</v>
      </c>
      <c r="E297" s="9">
        <v>7645</v>
      </c>
      <c r="F297" s="1" t="s">
        <v>414</v>
      </c>
      <c r="G297" s="9">
        <v>7645</v>
      </c>
      <c r="H297" s="1" t="s">
        <v>351</v>
      </c>
    </row>
    <row r="298" spans="1:8" ht="22.5">
      <c r="A298" s="4" t="s">
        <v>16</v>
      </c>
      <c r="B298" s="5" t="s">
        <v>1854</v>
      </c>
      <c r="C298" s="1" t="s">
        <v>17</v>
      </c>
      <c r="D298" s="1" t="s">
        <v>1219</v>
      </c>
      <c r="E298" s="9">
        <v>37203.67</v>
      </c>
      <c r="F298" s="1" t="s">
        <v>415</v>
      </c>
      <c r="G298" s="9">
        <v>35028</v>
      </c>
      <c r="H298" s="1" t="s">
        <v>416</v>
      </c>
    </row>
    <row r="299" spans="1:8" ht="33.75">
      <c r="A299" s="4" t="s">
        <v>18</v>
      </c>
      <c r="B299" s="5" t="s">
        <v>950</v>
      </c>
      <c r="C299" s="1" t="s">
        <v>19</v>
      </c>
      <c r="D299" s="1" t="s">
        <v>1219</v>
      </c>
      <c r="E299" s="9" t="s">
        <v>417</v>
      </c>
      <c r="F299" s="1" t="s">
        <v>418</v>
      </c>
      <c r="G299" s="9">
        <v>2680</v>
      </c>
      <c r="H299" s="1" t="s">
        <v>369</v>
      </c>
    </row>
    <row r="300" spans="1:8" ht="22.5">
      <c r="A300" s="4" t="s">
        <v>20</v>
      </c>
      <c r="B300" s="5" t="s">
        <v>1889</v>
      </c>
      <c r="C300" s="1" t="s">
        <v>21</v>
      </c>
      <c r="D300" s="1" t="s">
        <v>1219</v>
      </c>
      <c r="E300" s="9">
        <v>3055</v>
      </c>
      <c r="F300" s="1" t="s">
        <v>1186</v>
      </c>
      <c r="G300" s="9">
        <v>3055</v>
      </c>
      <c r="H300" s="1" t="s">
        <v>369</v>
      </c>
    </row>
    <row r="301" spans="1:8" ht="22.5">
      <c r="A301" s="4" t="s">
        <v>22</v>
      </c>
      <c r="B301" s="5" t="s">
        <v>1889</v>
      </c>
      <c r="C301" s="1" t="s">
        <v>419</v>
      </c>
      <c r="D301" s="1" t="s">
        <v>1219</v>
      </c>
      <c r="E301" s="9">
        <v>1539.33</v>
      </c>
      <c r="F301" s="1" t="s">
        <v>420</v>
      </c>
      <c r="G301" s="9">
        <v>1539.33</v>
      </c>
      <c r="H301" s="1" t="s">
        <v>369</v>
      </c>
    </row>
    <row r="302" spans="1:8" ht="22.5">
      <c r="A302" s="4" t="s">
        <v>23</v>
      </c>
      <c r="B302" s="5" t="s">
        <v>1508</v>
      </c>
      <c r="C302" s="1" t="s">
        <v>24</v>
      </c>
      <c r="D302" s="1" t="s">
        <v>1219</v>
      </c>
      <c r="E302" s="9">
        <v>8550</v>
      </c>
      <c r="F302" s="1" t="s">
        <v>25</v>
      </c>
      <c r="G302" s="9">
        <v>8550</v>
      </c>
      <c r="H302" s="1" t="s">
        <v>369</v>
      </c>
    </row>
    <row r="303" spans="1:8" ht="22.5">
      <c r="A303" s="4" t="s">
        <v>26</v>
      </c>
      <c r="B303" s="5" t="s">
        <v>950</v>
      </c>
      <c r="C303" s="1" t="s">
        <v>27</v>
      </c>
      <c r="D303" s="1" t="s">
        <v>1219</v>
      </c>
      <c r="E303" s="9">
        <v>210</v>
      </c>
      <c r="F303" s="1" t="s">
        <v>421</v>
      </c>
      <c r="G303" s="9">
        <v>210</v>
      </c>
      <c r="H303" s="1" t="s">
        <v>369</v>
      </c>
    </row>
    <row r="304" spans="1:8" ht="22.5">
      <c r="A304" s="4" t="s">
        <v>28</v>
      </c>
      <c r="B304" s="5" t="s">
        <v>950</v>
      </c>
      <c r="C304" s="1" t="s">
        <v>29</v>
      </c>
      <c r="D304" s="1" t="s">
        <v>1219</v>
      </c>
      <c r="E304" s="9">
        <v>200</v>
      </c>
      <c r="F304" s="6" t="s">
        <v>30</v>
      </c>
      <c r="G304" s="9">
        <v>200</v>
      </c>
      <c r="H304" s="1" t="s">
        <v>369</v>
      </c>
    </row>
    <row r="305" spans="1:8" ht="12.75">
      <c r="A305" s="4" t="s">
        <v>31</v>
      </c>
      <c r="B305" s="5" t="s">
        <v>1508</v>
      </c>
      <c r="C305" s="1" t="s">
        <v>32</v>
      </c>
      <c r="D305" s="1" t="s">
        <v>1219</v>
      </c>
      <c r="E305" s="9">
        <v>450</v>
      </c>
      <c r="F305" s="1" t="s">
        <v>33</v>
      </c>
      <c r="G305" s="9">
        <v>450</v>
      </c>
      <c r="H305" s="1" t="s">
        <v>369</v>
      </c>
    </row>
    <row r="306" spans="1:8" ht="12.75">
      <c r="A306" s="4" t="s">
        <v>34</v>
      </c>
      <c r="B306" s="5" t="s">
        <v>1508</v>
      </c>
      <c r="C306" s="1" t="s">
        <v>36</v>
      </c>
      <c r="D306" s="1" t="s">
        <v>1219</v>
      </c>
      <c r="E306" s="9">
        <v>570</v>
      </c>
      <c r="F306" s="1" t="s">
        <v>35</v>
      </c>
      <c r="G306" s="9">
        <v>570</v>
      </c>
      <c r="H306" s="1" t="s">
        <v>369</v>
      </c>
    </row>
    <row r="307" spans="1:8" ht="22.5">
      <c r="A307" s="4" t="s">
        <v>37</v>
      </c>
      <c r="B307" s="5" t="s">
        <v>1508</v>
      </c>
      <c r="C307" s="1" t="s">
        <v>38</v>
      </c>
      <c r="D307" s="1" t="s">
        <v>1219</v>
      </c>
      <c r="E307" s="9">
        <v>300</v>
      </c>
      <c r="F307" s="1" t="s">
        <v>39</v>
      </c>
      <c r="G307" s="9">
        <v>300</v>
      </c>
      <c r="H307" s="1" t="s">
        <v>369</v>
      </c>
    </row>
    <row r="308" spans="1:8" ht="67.5">
      <c r="A308" s="4" t="s">
        <v>54</v>
      </c>
      <c r="B308" s="5" t="s">
        <v>1854</v>
      </c>
      <c r="C308" s="1" t="s">
        <v>55</v>
      </c>
      <c r="D308" s="1" t="s">
        <v>1219</v>
      </c>
      <c r="E308" s="9">
        <v>39340.23</v>
      </c>
      <c r="F308" s="1" t="s">
        <v>426</v>
      </c>
      <c r="G308" s="9">
        <v>31885.97</v>
      </c>
      <c r="H308" s="1" t="s">
        <v>427</v>
      </c>
    </row>
    <row r="309" spans="1:8" ht="12.75">
      <c r="A309" s="4" t="s">
        <v>56</v>
      </c>
      <c r="B309" s="5" t="s">
        <v>1889</v>
      </c>
      <c r="C309" s="1" t="s">
        <v>1869</v>
      </c>
      <c r="D309" s="1" t="s">
        <v>1219</v>
      </c>
      <c r="E309" s="9">
        <v>1630</v>
      </c>
      <c r="F309" s="1" t="s">
        <v>1940</v>
      </c>
      <c r="G309" s="9">
        <v>1630</v>
      </c>
      <c r="H309" s="1" t="s">
        <v>416</v>
      </c>
    </row>
    <row r="310" spans="1:8" ht="33.75">
      <c r="A310" s="4" t="s">
        <v>57</v>
      </c>
      <c r="B310" s="5" t="s">
        <v>950</v>
      </c>
      <c r="C310" s="1" t="s">
        <v>58</v>
      </c>
      <c r="D310" s="1" t="s">
        <v>1219</v>
      </c>
      <c r="E310" s="9" t="s">
        <v>59</v>
      </c>
      <c r="F310" s="1" t="s">
        <v>60</v>
      </c>
      <c r="G310" s="9" t="s">
        <v>59</v>
      </c>
      <c r="H310" s="1" t="s">
        <v>416</v>
      </c>
    </row>
    <row r="311" spans="1:8" ht="22.5">
      <c r="A311" s="4" t="s">
        <v>74</v>
      </c>
      <c r="B311" s="5" t="s">
        <v>950</v>
      </c>
      <c r="C311" s="1" t="s">
        <v>75</v>
      </c>
      <c r="D311" s="1" t="s">
        <v>1219</v>
      </c>
      <c r="E311" s="9">
        <v>2999.59</v>
      </c>
      <c r="F311" s="1" t="s">
        <v>424</v>
      </c>
      <c r="G311" s="9">
        <v>2999.59</v>
      </c>
      <c r="H311" s="1" t="s">
        <v>416</v>
      </c>
    </row>
    <row r="312" spans="1:8" ht="12.75">
      <c r="A312" s="4" t="s">
        <v>76</v>
      </c>
      <c r="B312" s="5" t="s">
        <v>1889</v>
      </c>
      <c r="C312" s="1" t="s">
        <v>77</v>
      </c>
      <c r="D312" s="1" t="s">
        <v>1219</v>
      </c>
      <c r="E312" s="9">
        <v>250</v>
      </c>
      <c r="F312" s="1" t="s">
        <v>425</v>
      </c>
      <c r="G312" s="9">
        <v>250</v>
      </c>
      <c r="H312" s="1" t="s">
        <v>416</v>
      </c>
    </row>
    <row r="313" spans="1:8" ht="22.5">
      <c r="A313" s="4" t="s">
        <v>78</v>
      </c>
      <c r="B313" s="5" t="s">
        <v>950</v>
      </c>
      <c r="C313" s="1" t="s">
        <v>79</v>
      </c>
      <c r="D313" s="1" t="s">
        <v>1219</v>
      </c>
      <c r="E313" s="9">
        <v>196.39</v>
      </c>
      <c r="F313" s="1" t="s">
        <v>428</v>
      </c>
      <c r="G313" s="9">
        <v>196.39</v>
      </c>
      <c r="H313" s="1" t="s">
        <v>416</v>
      </c>
    </row>
    <row r="314" spans="1:8" ht="22.5">
      <c r="A314" s="4" t="s">
        <v>80</v>
      </c>
      <c r="B314" s="5" t="s">
        <v>950</v>
      </c>
      <c r="C314" s="1" t="s">
        <v>81</v>
      </c>
      <c r="D314" s="1" t="s">
        <v>1219</v>
      </c>
      <c r="E314" s="9">
        <v>3426.45</v>
      </c>
      <c r="F314" s="1" t="s">
        <v>2027</v>
      </c>
      <c r="G314" s="9">
        <v>3426.45</v>
      </c>
      <c r="H314" s="1" t="s">
        <v>416</v>
      </c>
    </row>
    <row r="315" spans="1:8" ht="22.5">
      <c r="A315" s="4" t="s">
        <v>82</v>
      </c>
      <c r="B315" s="5" t="s">
        <v>950</v>
      </c>
      <c r="C315" s="1" t="s">
        <v>83</v>
      </c>
      <c r="D315" s="1" t="s">
        <v>1219</v>
      </c>
      <c r="E315" s="9" t="s">
        <v>429</v>
      </c>
      <c r="F315" s="1" t="s">
        <v>84</v>
      </c>
      <c r="G315" s="9">
        <v>1044.6</v>
      </c>
      <c r="H315" s="1" t="s">
        <v>416</v>
      </c>
    </row>
    <row r="316" spans="1:8" ht="33.75">
      <c r="A316" s="4" t="s">
        <v>85</v>
      </c>
      <c r="B316" s="5" t="s">
        <v>1889</v>
      </c>
      <c r="C316" s="1" t="s">
        <v>430</v>
      </c>
      <c r="D316" s="1" t="s">
        <v>1219</v>
      </c>
      <c r="E316" s="9" t="s">
        <v>432</v>
      </c>
      <c r="F316" s="1" t="s">
        <v>431</v>
      </c>
      <c r="G316" s="9">
        <v>395</v>
      </c>
      <c r="H316" s="1" t="s">
        <v>416</v>
      </c>
    </row>
    <row r="317" spans="1:8" ht="22.5">
      <c r="A317" s="4" t="s">
        <v>86</v>
      </c>
      <c r="B317" s="5" t="s">
        <v>1889</v>
      </c>
      <c r="C317" s="1" t="s">
        <v>87</v>
      </c>
      <c r="D317" s="1" t="s">
        <v>1219</v>
      </c>
      <c r="E317" s="9">
        <v>540</v>
      </c>
      <c r="F317" s="1" t="s">
        <v>1252</v>
      </c>
      <c r="G317" s="9">
        <v>540</v>
      </c>
      <c r="H317" s="1" t="s">
        <v>416</v>
      </c>
    </row>
    <row r="318" spans="1:8" ht="22.5">
      <c r="A318" s="4" t="s">
        <v>88</v>
      </c>
      <c r="B318" s="5" t="s">
        <v>950</v>
      </c>
      <c r="C318" s="1" t="s">
        <v>89</v>
      </c>
      <c r="D318" s="1" t="s">
        <v>1219</v>
      </c>
      <c r="E318" s="9">
        <v>56.12</v>
      </c>
      <c r="F318" s="1" t="s">
        <v>90</v>
      </c>
      <c r="G318" s="9">
        <v>56.12</v>
      </c>
      <c r="H318" s="1" t="s">
        <v>416</v>
      </c>
    </row>
    <row r="319" spans="1:8" ht="12.75">
      <c r="A319" s="4" t="s">
        <v>91</v>
      </c>
      <c r="B319" s="5" t="s">
        <v>1889</v>
      </c>
      <c r="C319" s="1" t="s">
        <v>92</v>
      </c>
      <c r="D319" s="1" t="s">
        <v>1219</v>
      </c>
      <c r="E319" s="9">
        <v>3685.97</v>
      </c>
      <c r="F319" s="1" t="s">
        <v>2027</v>
      </c>
      <c r="G319" s="9">
        <v>3685.97</v>
      </c>
      <c r="H319" s="1" t="s">
        <v>416</v>
      </c>
    </row>
    <row r="320" spans="1:8" ht="22.5">
      <c r="A320" s="4" t="s">
        <v>93</v>
      </c>
      <c r="B320" s="5" t="s">
        <v>1508</v>
      </c>
      <c r="C320" s="1" t="s">
        <v>433</v>
      </c>
      <c r="D320" s="1" t="s">
        <v>1219</v>
      </c>
      <c r="E320" s="9">
        <v>748</v>
      </c>
      <c r="F320" s="1" t="s">
        <v>2027</v>
      </c>
      <c r="G320" s="9">
        <v>748</v>
      </c>
      <c r="H320" s="1" t="s">
        <v>416</v>
      </c>
    </row>
    <row r="321" spans="1:8" ht="12.75">
      <c r="A321" s="4" t="s">
        <v>94</v>
      </c>
      <c r="B321" s="5" t="s">
        <v>1889</v>
      </c>
      <c r="C321" s="1" t="s">
        <v>95</v>
      </c>
      <c r="D321" s="1" t="s">
        <v>1219</v>
      </c>
      <c r="E321" s="9">
        <v>600</v>
      </c>
      <c r="F321" s="1" t="s">
        <v>434</v>
      </c>
      <c r="G321" s="9">
        <v>600</v>
      </c>
      <c r="H321" s="1" t="s">
        <v>416</v>
      </c>
    </row>
    <row r="322" spans="1:8" ht="22.5">
      <c r="A322" s="4" t="s">
        <v>112</v>
      </c>
      <c r="B322" s="5" t="s">
        <v>1508</v>
      </c>
      <c r="C322" s="1" t="s">
        <v>113</v>
      </c>
      <c r="D322" s="1" t="s">
        <v>1508</v>
      </c>
      <c r="E322" s="9">
        <v>2702.5</v>
      </c>
      <c r="F322" s="1" t="s">
        <v>114</v>
      </c>
      <c r="G322" s="9">
        <v>2702.5</v>
      </c>
      <c r="H322" s="1" t="s">
        <v>351</v>
      </c>
    </row>
    <row r="323" spans="1:8" ht="22.5">
      <c r="A323" s="4" t="s">
        <v>115</v>
      </c>
      <c r="B323" s="5" t="s">
        <v>1889</v>
      </c>
      <c r="C323" s="1" t="s">
        <v>116</v>
      </c>
      <c r="D323" s="1" t="s">
        <v>1219</v>
      </c>
      <c r="E323" s="9">
        <v>200</v>
      </c>
      <c r="F323" s="1" t="s">
        <v>117</v>
      </c>
      <c r="G323" s="9">
        <v>200</v>
      </c>
      <c r="H323" s="1" t="s">
        <v>416</v>
      </c>
    </row>
    <row r="324" spans="1:8" ht="33.75">
      <c r="A324" s="4" t="s">
        <v>147</v>
      </c>
      <c r="B324" s="5" t="s">
        <v>1854</v>
      </c>
      <c r="C324" s="1" t="s">
        <v>441</v>
      </c>
      <c r="D324" s="1" t="s">
        <v>1219</v>
      </c>
      <c r="E324" s="9">
        <v>10193.2</v>
      </c>
      <c r="F324" s="1" t="s">
        <v>436</v>
      </c>
      <c r="G324" s="9">
        <v>9071.59</v>
      </c>
      <c r="H324" s="1" t="s">
        <v>437</v>
      </c>
    </row>
    <row r="325" spans="1:8" ht="22.5">
      <c r="A325" s="4" t="s">
        <v>151</v>
      </c>
      <c r="B325" s="5" t="s">
        <v>950</v>
      </c>
      <c r="C325" s="1" t="s">
        <v>152</v>
      </c>
      <c r="D325" s="1" t="s">
        <v>1219</v>
      </c>
      <c r="E325" s="9">
        <v>1299.85</v>
      </c>
      <c r="F325" s="1" t="s">
        <v>177</v>
      </c>
      <c r="G325" s="9">
        <v>1299.85</v>
      </c>
      <c r="H325" s="1" t="s">
        <v>351</v>
      </c>
    </row>
    <row r="326" spans="1:8" ht="12.75">
      <c r="A326" s="4" t="s">
        <v>153</v>
      </c>
      <c r="B326" s="5" t="s">
        <v>1889</v>
      </c>
      <c r="C326" s="1" t="s">
        <v>154</v>
      </c>
      <c r="D326" s="1" t="s">
        <v>1219</v>
      </c>
      <c r="E326" s="9">
        <v>330</v>
      </c>
      <c r="F326" s="1" t="s">
        <v>2335</v>
      </c>
      <c r="G326" s="9">
        <v>330</v>
      </c>
      <c r="H326" s="1" t="s">
        <v>351</v>
      </c>
    </row>
    <row r="327" spans="1:8" ht="18.75" customHeight="1">
      <c r="A327" s="4" t="s">
        <v>155</v>
      </c>
      <c r="B327" s="5" t="s">
        <v>1889</v>
      </c>
      <c r="C327" s="1" t="s">
        <v>156</v>
      </c>
      <c r="D327" s="1" t="s">
        <v>1219</v>
      </c>
      <c r="E327" s="9">
        <v>1800</v>
      </c>
      <c r="F327" s="1" t="s">
        <v>142</v>
      </c>
      <c r="G327" s="9">
        <v>1800</v>
      </c>
      <c r="H327" s="1" t="s">
        <v>351</v>
      </c>
    </row>
    <row r="328" spans="1:8" ht="22.5">
      <c r="A328" s="4" t="s">
        <v>157</v>
      </c>
      <c r="B328" s="5" t="s">
        <v>950</v>
      </c>
      <c r="C328" s="1" t="s">
        <v>158</v>
      </c>
      <c r="D328" s="1" t="s">
        <v>1219</v>
      </c>
      <c r="E328" s="9">
        <v>941.74</v>
      </c>
      <c r="F328" s="1" t="s">
        <v>2250</v>
      </c>
      <c r="G328" s="9">
        <v>941.74</v>
      </c>
      <c r="H328" s="1" t="s">
        <v>351</v>
      </c>
    </row>
    <row r="329" spans="1:8" ht="22.5">
      <c r="A329" s="4" t="s">
        <v>159</v>
      </c>
      <c r="B329" s="5" t="s">
        <v>950</v>
      </c>
      <c r="C329" s="1" t="s">
        <v>160</v>
      </c>
      <c r="D329" s="1" t="s">
        <v>1219</v>
      </c>
      <c r="E329" s="9">
        <v>535</v>
      </c>
      <c r="F329" s="1" t="s">
        <v>1112</v>
      </c>
      <c r="G329" s="9">
        <v>535</v>
      </c>
      <c r="H329" s="1" t="s">
        <v>351</v>
      </c>
    </row>
    <row r="330" spans="1:8" ht="12.75">
      <c r="A330" s="4" t="s">
        <v>161</v>
      </c>
      <c r="B330" s="5" t="s">
        <v>1889</v>
      </c>
      <c r="C330" s="1" t="s">
        <v>162</v>
      </c>
      <c r="D330" s="1" t="s">
        <v>1219</v>
      </c>
      <c r="E330" s="9">
        <v>17902.98</v>
      </c>
      <c r="F330" s="1" t="s">
        <v>2187</v>
      </c>
      <c r="G330" s="9">
        <v>17902.98</v>
      </c>
      <c r="H330" s="1" t="s">
        <v>435</v>
      </c>
    </row>
    <row r="331" spans="1:8" ht="22.5">
      <c r="A331" s="4" t="s">
        <v>163</v>
      </c>
      <c r="B331" s="5" t="s">
        <v>1889</v>
      </c>
      <c r="C331" s="1" t="s">
        <v>164</v>
      </c>
      <c r="D331" s="1" t="s">
        <v>1219</v>
      </c>
      <c r="E331" s="9">
        <v>15164.88</v>
      </c>
      <c r="F331" s="1" t="s">
        <v>450</v>
      </c>
      <c r="G331" s="9">
        <v>15164.88</v>
      </c>
      <c r="H331" s="1" t="s">
        <v>435</v>
      </c>
    </row>
    <row r="332" spans="1:8" ht="12.75">
      <c r="A332" s="4" t="s">
        <v>165</v>
      </c>
      <c r="B332" s="5" t="s">
        <v>1889</v>
      </c>
      <c r="C332" s="1" t="s">
        <v>166</v>
      </c>
      <c r="D332" s="1" t="s">
        <v>1219</v>
      </c>
      <c r="E332" s="9">
        <v>17055.12</v>
      </c>
      <c r="F332" s="1" t="s">
        <v>2187</v>
      </c>
      <c r="G332" s="9">
        <v>17055.12</v>
      </c>
      <c r="H332" s="1" t="s">
        <v>435</v>
      </c>
    </row>
    <row r="333" spans="1:8" ht="22.5">
      <c r="A333" s="4" t="s">
        <v>167</v>
      </c>
      <c r="B333" s="5" t="s">
        <v>950</v>
      </c>
      <c r="C333" s="1" t="s">
        <v>168</v>
      </c>
      <c r="D333" s="1" t="s">
        <v>1219</v>
      </c>
      <c r="E333" s="9">
        <v>1291</v>
      </c>
      <c r="F333" s="1" t="s">
        <v>1802</v>
      </c>
      <c r="G333" s="9">
        <v>1291</v>
      </c>
      <c r="H333" s="1" t="s">
        <v>451</v>
      </c>
    </row>
    <row r="334" spans="1:8" ht="22.5">
      <c r="A334" s="4" t="s">
        <v>169</v>
      </c>
      <c r="B334" s="5" t="s">
        <v>950</v>
      </c>
      <c r="C334" s="1" t="s">
        <v>170</v>
      </c>
      <c r="D334" s="1" t="s">
        <v>1219</v>
      </c>
      <c r="E334" s="9">
        <v>1375</v>
      </c>
      <c r="F334" s="1" t="s">
        <v>1757</v>
      </c>
      <c r="G334" s="9">
        <v>1375</v>
      </c>
      <c r="H334" s="1" t="s">
        <v>451</v>
      </c>
    </row>
    <row r="335" spans="1:8" ht="22.5">
      <c r="A335" s="4" t="s">
        <v>171</v>
      </c>
      <c r="B335" s="5" t="s">
        <v>950</v>
      </c>
      <c r="C335" s="1" t="s">
        <v>172</v>
      </c>
      <c r="D335" s="1" t="s">
        <v>1219</v>
      </c>
      <c r="E335" s="9">
        <v>1685</v>
      </c>
      <c r="F335" s="1" t="s">
        <v>452</v>
      </c>
      <c r="G335" s="9">
        <v>1685</v>
      </c>
      <c r="H335" s="1" t="s">
        <v>451</v>
      </c>
    </row>
    <row r="336" spans="1:8" ht="22.5">
      <c r="A336" s="4" t="s">
        <v>173</v>
      </c>
      <c r="B336" s="5" t="s">
        <v>950</v>
      </c>
      <c r="C336" s="1" t="s">
        <v>174</v>
      </c>
      <c r="D336" s="1" t="s">
        <v>1219</v>
      </c>
      <c r="E336" s="9">
        <v>115.19</v>
      </c>
      <c r="F336" s="1" t="s">
        <v>453</v>
      </c>
      <c r="G336" s="9">
        <v>115.19</v>
      </c>
      <c r="H336" s="1" t="s">
        <v>451</v>
      </c>
    </row>
    <row r="337" spans="1:8" ht="22.5">
      <c r="A337" s="4" t="s">
        <v>175</v>
      </c>
      <c r="B337" s="5" t="s">
        <v>950</v>
      </c>
      <c r="C337" s="1" t="s">
        <v>176</v>
      </c>
      <c r="D337" s="1" t="s">
        <v>1219</v>
      </c>
      <c r="E337" s="9">
        <v>199.86</v>
      </c>
      <c r="F337" s="1" t="s">
        <v>177</v>
      </c>
      <c r="G337" s="9">
        <v>199.86</v>
      </c>
      <c r="H337" s="1" t="s">
        <v>427</v>
      </c>
    </row>
    <row r="338" spans="1:8" ht="22.5">
      <c r="A338" s="4" t="s">
        <v>178</v>
      </c>
      <c r="B338" s="5" t="s">
        <v>950</v>
      </c>
      <c r="C338" s="1" t="s">
        <v>179</v>
      </c>
      <c r="D338" s="1" t="s">
        <v>1219</v>
      </c>
      <c r="E338" s="9">
        <v>1256.87</v>
      </c>
      <c r="F338" s="1" t="s">
        <v>1252</v>
      </c>
      <c r="G338" s="9">
        <v>1256.87</v>
      </c>
      <c r="H338" s="1" t="s">
        <v>427</v>
      </c>
    </row>
    <row r="339" spans="1:8" ht="22.5">
      <c r="A339" s="4" t="s">
        <v>180</v>
      </c>
      <c r="B339" s="5" t="s">
        <v>950</v>
      </c>
      <c r="C339" s="1" t="s">
        <v>181</v>
      </c>
      <c r="D339" s="1" t="s">
        <v>1219</v>
      </c>
      <c r="E339" s="9">
        <v>1820</v>
      </c>
      <c r="F339" s="1" t="s">
        <v>182</v>
      </c>
      <c r="G339" s="9">
        <v>1820</v>
      </c>
      <c r="H339" s="1" t="s">
        <v>427</v>
      </c>
    </row>
    <row r="340" spans="1:8" ht="12.75">
      <c r="A340" s="4" t="s">
        <v>183</v>
      </c>
      <c r="B340" s="5" t="s">
        <v>1889</v>
      </c>
      <c r="C340" s="1" t="s">
        <v>2290</v>
      </c>
      <c r="D340" s="1" t="s">
        <v>1219</v>
      </c>
      <c r="E340" s="9">
        <v>330</v>
      </c>
      <c r="F340" s="1" t="s">
        <v>1261</v>
      </c>
      <c r="G340" s="9">
        <v>330</v>
      </c>
      <c r="H340" s="1" t="s">
        <v>427</v>
      </c>
    </row>
    <row r="341" spans="1:8" ht="22.5">
      <c r="A341" s="4" t="s">
        <v>184</v>
      </c>
      <c r="B341" s="5" t="s">
        <v>1889</v>
      </c>
      <c r="C341" s="1" t="s">
        <v>185</v>
      </c>
      <c r="D341" s="1" t="s">
        <v>1219</v>
      </c>
      <c r="E341" s="9">
        <v>814.88</v>
      </c>
      <c r="F341" s="1" t="s">
        <v>186</v>
      </c>
      <c r="G341" s="9">
        <v>814.88</v>
      </c>
      <c r="H341" s="1" t="s">
        <v>427</v>
      </c>
    </row>
    <row r="342" spans="1:8" ht="22.5">
      <c r="A342" s="4" t="s">
        <v>187</v>
      </c>
      <c r="B342" s="5" t="s">
        <v>950</v>
      </c>
      <c r="C342" s="1" t="s">
        <v>188</v>
      </c>
      <c r="D342" s="1" t="s">
        <v>1219</v>
      </c>
      <c r="E342" s="9">
        <v>99.55</v>
      </c>
      <c r="F342" s="1" t="s">
        <v>466</v>
      </c>
      <c r="G342" s="9">
        <v>99.55</v>
      </c>
      <c r="H342" s="1" t="s">
        <v>427</v>
      </c>
    </row>
    <row r="343" spans="1:8" ht="33.75">
      <c r="A343" s="4" t="s">
        <v>189</v>
      </c>
      <c r="B343" s="5" t="s">
        <v>1889</v>
      </c>
      <c r="C343" s="1" t="s">
        <v>190</v>
      </c>
      <c r="D343" s="1" t="s">
        <v>1219</v>
      </c>
      <c r="E343" s="9">
        <v>3210</v>
      </c>
      <c r="F343" s="1" t="s">
        <v>467</v>
      </c>
      <c r="G343" s="9">
        <v>3210</v>
      </c>
      <c r="H343" s="1" t="s">
        <v>427</v>
      </c>
    </row>
    <row r="344" spans="1:8" ht="22.5">
      <c r="A344" s="4" t="s">
        <v>191</v>
      </c>
      <c r="B344" s="5" t="s">
        <v>950</v>
      </c>
      <c r="C344" s="1" t="s">
        <v>192</v>
      </c>
      <c r="D344" s="1" t="s">
        <v>1219</v>
      </c>
      <c r="E344" s="9">
        <v>294</v>
      </c>
      <c r="F344" s="1" t="s">
        <v>193</v>
      </c>
      <c r="G344" s="9">
        <v>294</v>
      </c>
      <c r="H344" s="1" t="s">
        <v>427</v>
      </c>
    </row>
    <row r="345" spans="1:8" ht="22.5">
      <c r="A345" s="4" t="s">
        <v>194</v>
      </c>
      <c r="B345" s="5" t="s">
        <v>1889</v>
      </c>
      <c r="C345" s="1" t="s">
        <v>195</v>
      </c>
      <c r="D345" s="1" t="s">
        <v>1219</v>
      </c>
      <c r="E345" s="9">
        <v>1839.45</v>
      </c>
      <c r="F345" s="1" t="s">
        <v>2250</v>
      </c>
      <c r="G345" s="9">
        <v>1839.45</v>
      </c>
      <c r="H345" s="1" t="s">
        <v>427</v>
      </c>
    </row>
    <row r="346" spans="1:8" ht="22.5">
      <c r="A346" s="4" t="s">
        <v>196</v>
      </c>
      <c r="B346" s="5" t="s">
        <v>950</v>
      </c>
      <c r="C346" s="1" t="s">
        <v>197</v>
      </c>
      <c r="D346" s="1" t="s">
        <v>1219</v>
      </c>
      <c r="E346" s="9">
        <v>156.2</v>
      </c>
      <c r="F346" s="1" t="s">
        <v>198</v>
      </c>
      <c r="G346" s="9">
        <v>156.2</v>
      </c>
      <c r="H346" s="1" t="s">
        <v>427</v>
      </c>
    </row>
    <row r="347" spans="1:8" ht="22.5">
      <c r="A347" s="4" t="s">
        <v>199</v>
      </c>
      <c r="B347" s="5" t="s">
        <v>950</v>
      </c>
      <c r="C347" s="1" t="s">
        <v>200</v>
      </c>
      <c r="D347" s="1" t="s">
        <v>1219</v>
      </c>
      <c r="E347" s="9">
        <v>90</v>
      </c>
      <c r="F347" s="1" t="s">
        <v>470</v>
      </c>
      <c r="G347" s="9">
        <v>90</v>
      </c>
      <c r="H347" s="1" t="s">
        <v>427</v>
      </c>
    </row>
    <row r="348" spans="1:8" ht="22.5">
      <c r="A348" s="4" t="s">
        <v>201</v>
      </c>
      <c r="B348" s="5" t="s">
        <v>950</v>
      </c>
      <c r="C348" s="1" t="s">
        <v>202</v>
      </c>
      <c r="D348" s="1" t="s">
        <v>1219</v>
      </c>
      <c r="E348" s="9">
        <v>826</v>
      </c>
      <c r="F348" s="1" t="s">
        <v>203</v>
      </c>
      <c r="G348" s="9">
        <v>826</v>
      </c>
      <c r="H348" s="1" t="s">
        <v>427</v>
      </c>
    </row>
    <row r="349" spans="1:8" ht="22.5">
      <c r="A349" s="4" t="s">
        <v>204</v>
      </c>
      <c r="B349" s="5" t="s">
        <v>950</v>
      </c>
      <c r="C349" s="1" t="s">
        <v>205</v>
      </c>
      <c r="D349" s="1" t="s">
        <v>1219</v>
      </c>
      <c r="E349" s="9">
        <v>6355</v>
      </c>
      <c r="F349" s="1" t="s">
        <v>471</v>
      </c>
      <c r="G349" s="9">
        <v>6355</v>
      </c>
      <c r="H349" s="1" t="s">
        <v>472</v>
      </c>
    </row>
    <row r="350" spans="1:8" ht="22.5">
      <c r="A350" s="4" t="s">
        <v>206</v>
      </c>
      <c r="B350" s="5" t="s">
        <v>950</v>
      </c>
      <c r="C350" s="1" t="s">
        <v>207</v>
      </c>
      <c r="D350" s="1" t="s">
        <v>1219</v>
      </c>
      <c r="E350" s="9">
        <v>2632.5</v>
      </c>
      <c r="F350" s="1" t="s">
        <v>473</v>
      </c>
      <c r="G350" s="9">
        <v>2632.5</v>
      </c>
      <c r="H350" s="1" t="s">
        <v>474</v>
      </c>
    </row>
    <row r="351" spans="1:8" ht="22.5">
      <c r="A351" s="4" t="s">
        <v>208</v>
      </c>
      <c r="B351" s="5" t="s">
        <v>950</v>
      </c>
      <c r="C351" s="1" t="s">
        <v>209</v>
      </c>
      <c r="D351" s="1" t="s">
        <v>1219</v>
      </c>
      <c r="E351" s="9">
        <v>6058</v>
      </c>
      <c r="F351" s="1" t="s">
        <v>473</v>
      </c>
      <c r="G351" s="9">
        <v>6058</v>
      </c>
      <c r="H351" s="1" t="s">
        <v>474</v>
      </c>
    </row>
    <row r="352" spans="1:8" ht="22.5">
      <c r="A352" s="4" t="s">
        <v>210</v>
      </c>
      <c r="B352" s="5" t="s">
        <v>1889</v>
      </c>
      <c r="C352" s="1" t="s">
        <v>224</v>
      </c>
      <c r="D352" s="1" t="s">
        <v>1219</v>
      </c>
      <c r="E352" s="9">
        <v>3426.92</v>
      </c>
      <c r="F352" s="1" t="s">
        <v>2250</v>
      </c>
      <c r="G352" s="9">
        <v>3426.92</v>
      </c>
      <c r="H352" s="1" t="s">
        <v>435</v>
      </c>
    </row>
    <row r="353" spans="1:8" ht="12.75">
      <c r="A353" s="4" t="s">
        <v>218</v>
      </c>
      <c r="B353" s="5" t="s">
        <v>1889</v>
      </c>
      <c r="C353" s="1" t="s">
        <v>682</v>
      </c>
      <c r="D353" s="1" t="s">
        <v>1219</v>
      </c>
      <c r="E353" s="9">
        <v>420</v>
      </c>
      <c r="F353" s="1" t="s">
        <v>1186</v>
      </c>
      <c r="G353" s="9">
        <v>420</v>
      </c>
      <c r="H353" s="1" t="s">
        <v>683</v>
      </c>
    </row>
    <row r="354" spans="1:8" ht="22.5">
      <c r="A354" s="4" t="s">
        <v>219</v>
      </c>
      <c r="B354" s="5" t="s">
        <v>950</v>
      </c>
      <c r="C354" s="1" t="s">
        <v>220</v>
      </c>
      <c r="D354" s="1" t="s">
        <v>1219</v>
      </c>
      <c r="E354" s="9">
        <v>17.15</v>
      </c>
      <c r="F354" s="1" t="s">
        <v>684</v>
      </c>
      <c r="G354" s="9">
        <v>17.15</v>
      </c>
      <c r="H354" s="1" t="s">
        <v>683</v>
      </c>
    </row>
    <row r="355" spans="1:8" ht="22.5">
      <c r="A355" s="4" t="s">
        <v>221</v>
      </c>
      <c r="B355" s="5" t="s">
        <v>950</v>
      </c>
      <c r="C355" s="1" t="s">
        <v>222</v>
      </c>
      <c r="D355" s="1" t="s">
        <v>1219</v>
      </c>
      <c r="E355" s="9">
        <v>331.08</v>
      </c>
      <c r="F355" s="1" t="s">
        <v>685</v>
      </c>
      <c r="G355" s="9">
        <v>331.08</v>
      </c>
      <c r="H355" s="1" t="s">
        <v>683</v>
      </c>
    </row>
    <row r="356" spans="1:8" ht="22.5">
      <c r="A356" s="4" t="s">
        <v>223</v>
      </c>
      <c r="B356" s="5" t="s">
        <v>1854</v>
      </c>
      <c r="C356" s="1" t="s">
        <v>442</v>
      </c>
      <c r="D356" s="1" t="s">
        <v>1219</v>
      </c>
      <c r="E356" s="9">
        <v>12244.4</v>
      </c>
      <c r="F356" s="25" t="s">
        <v>2442</v>
      </c>
      <c r="G356" s="9">
        <v>12244.4</v>
      </c>
      <c r="H356" s="25" t="s">
        <v>2443</v>
      </c>
    </row>
    <row r="357" spans="1:8" ht="22.5">
      <c r="A357" s="4" t="s">
        <v>225</v>
      </c>
      <c r="B357" s="5" t="s">
        <v>1889</v>
      </c>
      <c r="C357" s="1" t="s">
        <v>226</v>
      </c>
      <c r="D357" s="1" t="s">
        <v>1219</v>
      </c>
      <c r="E357" s="9">
        <v>3643.4</v>
      </c>
      <c r="F357" s="1" t="s">
        <v>2250</v>
      </c>
      <c r="G357" s="9">
        <v>3643.4</v>
      </c>
      <c r="H357" s="1" t="s">
        <v>474</v>
      </c>
    </row>
    <row r="358" spans="1:8" ht="12.75">
      <c r="A358" s="4" t="s">
        <v>227</v>
      </c>
      <c r="B358" s="5" t="s">
        <v>1854</v>
      </c>
      <c r="C358" s="1" t="s">
        <v>228</v>
      </c>
      <c r="D358" s="1" t="s">
        <v>1219</v>
      </c>
      <c r="E358" s="9">
        <v>3709.2</v>
      </c>
      <c r="F358" s="1" t="s">
        <v>229</v>
      </c>
      <c r="G358" s="9">
        <v>3709.2</v>
      </c>
      <c r="H358" s="1" t="s">
        <v>474</v>
      </c>
    </row>
    <row r="359" spans="1:8" ht="22.5">
      <c r="A359" s="4" t="s">
        <v>230</v>
      </c>
      <c r="B359" s="5" t="s">
        <v>950</v>
      </c>
      <c r="C359" s="1" t="s">
        <v>231</v>
      </c>
      <c r="D359" s="1" t="s">
        <v>1219</v>
      </c>
      <c r="E359" s="9">
        <v>99.18</v>
      </c>
      <c r="F359" s="1" t="s">
        <v>686</v>
      </c>
      <c r="G359" s="9">
        <v>99.18</v>
      </c>
      <c r="H359" s="1" t="s">
        <v>435</v>
      </c>
    </row>
    <row r="360" spans="1:8" ht="22.5">
      <c r="A360" s="4" t="s">
        <v>232</v>
      </c>
      <c r="B360" s="5" t="s">
        <v>1889</v>
      </c>
      <c r="C360" s="1" t="s">
        <v>233</v>
      </c>
      <c r="D360" s="1" t="s">
        <v>1219</v>
      </c>
      <c r="E360" s="9">
        <v>106</v>
      </c>
      <c r="F360" s="1" t="s">
        <v>234</v>
      </c>
      <c r="G360" s="9">
        <v>106</v>
      </c>
      <c r="H360" s="1" t="s">
        <v>435</v>
      </c>
    </row>
    <row r="361" spans="1:8" ht="12.75">
      <c r="A361" s="4" t="s">
        <v>235</v>
      </c>
      <c r="B361" s="5" t="s">
        <v>1889</v>
      </c>
      <c r="C361" s="1" t="s">
        <v>236</v>
      </c>
      <c r="D361" s="1" t="s">
        <v>1219</v>
      </c>
      <c r="E361" s="9">
        <v>7620.56</v>
      </c>
      <c r="F361" s="1" t="s">
        <v>2027</v>
      </c>
      <c r="G361" s="9">
        <v>7620.56</v>
      </c>
      <c r="H361" s="1" t="s">
        <v>435</v>
      </c>
    </row>
    <row r="362" spans="1:8" ht="12.75">
      <c r="A362" s="4" t="s">
        <v>237</v>
      </c>
      <c r="B362" s="5" t="s">
        <v>1889</v>
      </c>
      <c r="C362" s="1" t="s">
        <v>238</v>
      </c>
      <c r="D362" s="1" t="s">
        <v>1219</v>
      </c>
      <c r="E362" s="9">
        <v>200</v>
      </c>
      <c r="F362" s="1" t="s">
        <v>145</v>
      </c>
      <c r="G362" s="9">
        <v>200</v>
      </c>
      <c r="H362" s="1" t="s">
        <v>435</v>
      </c>
    </row>
    <row r="363" spans="1:8" ht="22.5">
      <c r="A363" s="4" t="s">
        <v>239</v>
      </c>
      <c r="B363" s="5" t="s">
        <v>950</v>
      </c>
      <c r="C363" s="1" t="s">
        <v>240</v>
      </c>
      <c r="D363" s="1" t="s">
        <v>1219</v>
      </c>
      <c r="E363" s="9">
        <v>266</v>
      </c>
      <c r="F363" s="1" t="s">
        <v>241</v>
      </c>
      <c r="G363" s="9">
        <v>266</v>
      </c>
      <c r="H363" s="1" t="s">
        <v>435</v>
      </c>
    </row>
    <row r="364" spans="1:8" ht="22.5">
      <c r="A364" s="4" t="s">
        <v>242</v>
      </c>
      <c r="B364" s="5" t="s">
        <v>950</v>
      </c>
      <c r="C364" s="1" t="s">
        <v>243</v>
      </c>
      <c r="D364" s="1" t="s">
        <v>1219</v>
      </c>
      <c r="E364" s="9">
        <v>1130.06</v>
      </c>
      <c r="F364" s="1" t="s">
        <v>2346</v>
      </c>
      <c r="G364" s="9">
        <v>1130.06</v>
      </c>
      <c r="H364" s="1" t="s">
        <v>474</v>
      </c>
    </row>
    <row r="365" spans="1:8" ht="22.5">
      <c r="A365" s="4" t="s">
        <v>266</v>
      </c>
      <c r="B365" s="5" t="s">
        <v>950</v>
      </c>
      <c r="C365" s="1" t="s">
        <v>689</v>
      </c>
      <c r="D365" s="1" t="s">
        <v>1219</v>
      </c>
      <c r="E365" s="9">
        <v>150</v>
      </c>
      <c r="F365" s="1" t="s">
        <v>690</v>
      </c>
      <c r="G365" s="9">
        <v>150</v>
      </c>
      <c r="H365" s="1" t="s">
        <v>435</v>
      </c>
    </row>
    <row r="366" spans="1:8" ht="22.5">
      <c r="A366" s="4" t="s">
        <v>267</v>
      </c>
      <c r="B366" s="5" t="s">
        <v>1889</v>
      </c>
      <c r="C366" s="1" t="s">
        <v>691</v>
      </c>
      <c r="D366" s="1" t="s">
        <v>1219</v>
      </c>
      <c r="E366" s="9">
        <v>350</v>
      </c>
      <c r="F366" s="1" t="s">
        <v>692</v>
      </c>
      <c r="G366" s="9">
        <v>350</v>
      </c>
      <c r="H366" s="1" t="s">
        <v>435</v>
      </c>
    </row>
    <row r="367" spans="1:8" ht="33.75">
      <c r="A367" s="4" t="s">
        <v>268</v>
      </c>
      <c r="B367" s="5" t="s">
        <v>1889</v>
      </c>
      <c r="C367" s="1" t="s">
        <v>269</v>
      </c>
      <c r="D367" s="1" t="s">
        <v>1219</v>
      </c>
      <c r="E367" s="9" t="s">
        <v>693</v>
      </c>
      <c r="F367" s="1" t="s">
        <v>694</v>
      </c>
      <c r="G367" s="9">
        <v>618</v>
      </c>
      <c r="H367" s="1" t="s">
        <v>435</v>
      </c>
    </row>
    <row r="368" spans="1:8" ht="22.5">
      <c r="A368" s="4" t="s">
        <v>270</v>
      </c>
      <c r="B368" s="5" t="s">
        <v>1889</v>
      </c>
      <c r="C368" s="1" t="s">
        <v>271</v>
      </c>
      <c r="D368" s="1" t="s">
        <v>1219</v>
      </c>
      <c r="E368" s="9">
        <v>400.66</v>
      </c>
      <c r="F368" s="1" t="s">
        <v>272</v>
      </c>
      <c r="G368" s="9">
        <v>400.66</v>
      </c>
      <c r="H368" s="1" t="s">
        <v>474</v>
      </c>
    </row>
    <row r="369" spans="1:8" ht="12.75">
      <c r="A369" s="4" t="s">
        <v>274</v>
      </c>
      <c r="B369" s="5" t="s">
        <v>1889</v>
      </c>
      <c r="C369" s="1" t="s">
        <v>277</v>
      </c>
      <c r="D369" s="1" t="s">
        <v>1219</v>
      </c>
      <c r="E369" s="9">
        <v>100</v>
      </c>
      <c r="F369" s="1" t="s">
        <v>695</v>
      </c>
      <c r="G369" s="9">
        <v>100</v>
      </c>
      <c r="H369" s="1" t="s">
        <v>435</v>
      </c>
    </row>
    <row r="370" spans="1:8" ht="12.75">
      <c r="A370" s="4" t="s">
        <v>275</v>
      </c>
      <c r="B370" s="5" t="s">
        <v>1889</v>
      </c>
      <c r="C370" s="1" t="s">
        <v>276</v>
      </c>
      <c r="D370" s="1" t="s">
        <v>1219</v>
      </c>
      <c r="E370" s="9">
        <v>434</v>
      </c>
      <c r="F370" s="1" t="s">
        <v>695</v>
      </c>
      <c r="G370" s="9">
        <v>434</v>
      </c>
      <c r="H370" s="1" t="s">
        <v>435</v>
      </c>
    </row>
    <row r="371" spans="1:8" ht="22.5">
      <c r="A371" s="4" t="s">
        <v>288</v>
      </c>
      <c r="B371" s="5" t="s">
        <v>1889</v>
      </c>
      <c r="C371" s="1" t="s">
        <v>289</v>
      </c>
      <c r="D371" s="1" t="s">
        <v>1219</v>
      </c>
      <c r="E371" s="9" t="s">
        <v>696</v>
      </c>
      <c r="F371" s="1" t="s">
        <v>697</v>
      </c>
      <c r="G371" s="9">
        <v>1273</v>
      </c>
      <c r="H371" s="1" t="s">
        <v>474</v>
      </c>
    </row>
    <row r="372" spans="1:8" ht="22.5">
      <c r="A372" s="4" t="s">
        <v>320</v>
      </c>
      <c r="B372" s="5" t="s">
        <v>1889</v>
      </c>
      <c r="C372" s="1" t="s">
        <v>339</v>
      </c>
      <c r="D372" s="1" t="s">
        <v>1219</v>
      </c>
      <c r="E372" s="9">
        <v>500</v>
      </c>
      <c r="F372" s="1" t="s">
        <v>340</v>
      </c>
      <c r="G372" s="9">
        <v>500</v>
      </c>
      <c r="H372" s="1" t="s">
        <v>474</v>
      </c>
    </row>
    <row r="373" spans="1:8" ht="22.5">
      <c r="A373" s="4" t="s">
        <v>321</v>
      </c>
      <c r="B373" s="5" t="s">
        <v>950</v>
      </c>
      <c r="C373" s="1" t="s">
        <v>345</v>
      </c>
      <c r="D373" s="1" t="s">
        <v>1219</v>
      </c>
      <c r="E373" s="9">
        <v>57.6</v>
      </c>
      <c r="F373" s="1" t="s">
        <v>2324</v>
      </c>
      <c r="G373" s="9">
        <v>57.6</v>
      </c>
      <c r="H373" s="1" t="s">
        <v>474</v>
      </c>
    </row>
    <row r="374" spans="1:8" ht="22.5">
      <c r="A374" s="4" t="s">
        <v>322</v>
      </c>
      <c r="B374" s="5" t="s">
        <v>1889</v>
      </c>
      <c r="C374" s="1" t="s">
        <v>346</v>
      </c>
      <c r="D374" s="1" t="s">
        <v>1219</v>
      </c>
      <c r="E374" s="9">
        <v>87.84</v>
      </c>
      <c r="F374" s="1" t="s">
        <v>1178</v>
      </c>
      <c r="G374" s="9">
        <v>87.84</v>
      </c>
      <c r="H374" s="1" t="s">
        <v>474</v>
      </c>
    </row>
    <row r="375" spans="1:8" ht="22.5">
      <c r="A375" s="4" t="s">
        <v>323</v>
      </c>
      <c r="B375" s="5" t="s">
        <v>1889</v>
      </c>
      <c r="C375" s="1" t="s">
        <v>719</v>
      </c>
      <c r="D375" s="1" t="s">
        <v>1219</v>
      </c>
      <c r="E375" s="9">
        <v>246</v>
      </c>
      <c r="F375" s="1" t="s">
        <v>720</v>
      </c>
      <c r="G375" s="9">
        <v>246</v>
      </c>
      <c r="H375" s="1" t="s">
        <v>474</v>
      </c>
    </row>
    <row r="376" spans="1:8" ht="22.5">
      <c r="A376" s="4" t="s">
        <v>324</v>
      </c>
      <c r="B376" s="5" t="s">
        <v>950</v>
      </c>
      <c r="C376" s="1" t="s">
        <v>721</v>
      </c>
      <c r="D376" s="1" t="s">
        <v>1219</v>
      </c>
      <c r="E376" s="9">
        <v>165.37</v>
      </c>
      <c r="F376" s="1" t="s">
        <v>263</v>
      </c>
      <c r="G376" s="9">
        <v>165.37</v>
      </c>
      <c r="H376" s="1" t="s">
        <v>474</v>
      </c>
    </row>
    <row r="377" spans="1:8" ht="22.5">
      <c r="A377" s="4" t="s">
        <v>325</v>
      </c>
      <c r="B377" s="5" t="s">
        <v>950</v>
      </c>
      <c r="C377" s="1" t="s">
        <v>347</v>
      </c>
      <c r="D377" s="1" t="s">
        <v>1219</v>
      </c>
      <c r="E377" s="9">
        <v>576.92</v>
      </c>
      <c r="F377" s="1" t="s">
        <v>2324</v>
      </c>
      <c r="G377" s="9">
        <v>576.92</v>
      </c>
      <c r="H377" s="1" t="s">
        <v>474</v>
      </c>
    </row>
    <row r="378" spans="1:8" ht="22.5">
      <c r="A378" s="4" t="s">
        <v>343</v>
      </c>
      <c r="B378" s="5" t="s">
        <v>950</v>
      </c>
      <c r="C378" s="1" t="s">
        <v>348</v>
      </c>
      <c r="D378" s="1" t="s">
        <v>1219</v>
      </c>
      <c r="E378" s="9">
        <v>240</v>
      </c>
      <c r="F378" s="1" t="s">
        <v>216</v>
      </c>
      <c r="G378" s="9">
        <v>240</v>
      </c>
      <c r="H378" s="1" t="s">
        <v>474</v>
      </c>
    </row>
    <row r="379" spans="1:8" ht="22.5">
      <c r="A379" s="4" t="s">
        <v>344</v>
      </c>
      <c r="B379" s="5" t="s">
        <v>950</v>
      </c>
      <c r="C379" s="1" t="s">
        <v>349</v>
      </c>
      <c r="D379" s="1" t="s">
        <v>1219</v>
      </c>
      <c r="E379" s="9">
        <v>245.23</v>
      </c>
      <c r="F379" s="1" t="s">
        <v>1928</v>
      </c>
      <c r="G379" s="9">
        <v>245.23</v>
      </c>
      <c r="H379" s="1" t="s">
        <v>474</v>
      </c>
    </row>
    <row r="380" spans="1:8" ht="22.5">
      <c r="A380" s="4" t="s">
        <v>352</v>
      </c>
      <c r="B380" s="5" t="s">
        <v>950</v>
      </c>
      <c r="C380" s="1" t="s">
        <v>356</v>
      </c>
      <c r="D380" s="1" t="s">
        <v>1219</v>
      </c>
      <c r="E380" s="9">
        <v>2356.79</v>
      </c>
      <c r="F380" s="1" t="s">
        <v>353</v>
      </c>
      <c r="G380" s="9">
        <v>2356.79</v>
      </c>
      <c r="H380" s="1" t="s">
        <v>472</v>
      </c>
    </row>
    <row r="381" spans="1:8" ht="22.5">
      <c r="A381" s="4" t="s">
        <v>354</v>
      </c>
      <c r="B381" s="5" t="s">
        <v>1889</v>
      </c>
      <c r="C381" s="1" t="s">
        <v>355</v>
      </c>
      <c r="D381" s="1" t="s">
        <v>1219</v>
      </c>
      <c r="E381" s="9">
        <v>450</v>
      </c>
      <c r="F381" s="1" t="s">
        <v>2346</v>
      </c>
      <c r="G381" s="9">
        <v>450</v>
      </c>
      <c r="H381" s="1" t="s">
        <v>472</v>
      </c>
    </row>
    <row r="382" spans="1:8" ht="22.5">
      <c r="A382" s="4" t="s">
        <v>382</v>
      </c>
      <c r="B382" s="5" t="s">
        <v>1889</v>
      </c>
      <c r="C382" s="1" t="s">
        <v>942</v>
      </c>
      <c r="D382" s="1" t="s">
        <v>1219</v>
      </c>
      <c r="E382" s="9">
        <v>11750</v>
      </c>
      <c r="F382" s="1" t="s">
        <v>318</v>
      </c>
      <c r="G382" s="9">
        <v>11750</v>
      </c>
      <c r="H382" s="1" t="s">
        <v>383</v>
      </c>
    </row>
    <row r="383" spans="1:8" ht="22.5">
      <c r="A383" s="4" t="s">
        <v>393</v>
      </c>
      <c r="B383" s="5" t="s">
        <v>1854</v>
      </c>
      <c r="C383" s="1" t="s">
        <v>394</v>
      </c>
      <c r="D383" s="1" t="s">
        <v>2268</v>
      </c>
      <c r="E383" s="9">
        <v>155038.53</v>
      </c>
      <c r="F383" s="1" t="s">
        <v>52</v>
      </c>
      <c r="G383" s="9">
        <v>155038.53</v>
      </c>
      <c r="H383" s="1" t="s">
        <v>688</v>
      </c>
    </row>
    <row r="384" spans="1:8" ht="22.5">
      <c r="A384" s="4" t="s">
        <v>395</v>
      </c>
      <c r="B384" s="5" t="s">
        <v>950</v>
      </c>
      <c r="C384" s="1" t="s">
        <v>396</v>
      </c>
      <c r="D384" s="1" t="s">
        <v>1219</v>
      </c>
      <c r="E384" s="9">
        <v>350</v>
      </c>
      <c r="F384" s="1" t="s">
        <v>370</v>
      </c>
      <c r="G384" s="9">
        <v>350</v>
      </c>
      <c r="H384" s="1" t="s">
        <v>472</v>
      </c>
    </row>
    <row r="385" spans="1:8" ht="22.5">
      <c r="A385" s="4" t="s">
        <v>397</v>
      </c>
      <c r="B385" s="5" t="s">
        <v>1889</v>
      </c>
      <c r="C385" s="1" t="s">
        <v>398</v>
      </c>
      <c r="D385" s="1" t="s">
        <v>1219</v>
      </c>
      <c r="E385" s="9">
        <v>840</v>
      </c>
      <c r="F385" s="1" t="s">
        <v>1333</v>
      </c>
      <c r="G385" s="9">
        <v>840</v>
      </c>
      <c r="H385" s="1" t="s">
        <v>472</v>
      </c>
    </row>
    <row r="386" spans="1:8" ht="12.75">
      <c r="A386" s="4" t="s">
        <v>399</v>
      </c>
      <c r="B386" s="5" t="s">
        <v>1889</v>
      </c>
      <c r="C386" s="1" t="s">
        <v>400</v>
      </c>
      <c r="D386" s="1" t="s">
        <v>1219</v>
      </c>
      <c r="E386" s="9">
        <v>170</v>
      </c>
      <c r="F386" s="1" t="s">
        <v>1178</v>
      </c>
      <c r="G386" s="9">
        <v>170</v>
      </c>
      <c r="H386" s="1" t="s">
        <v>472</v>
      </c>
    </row>
    <row r="387" spans="1:8" ht="22.5">
      <c r="A387" s="4" t="s">
        <v>401</v>
      </c>
      <c r="B387" s="5" t="s">
        <v>1889</v>
      </c>
      <c r="C387" s="1" t="s">
        <v>402</v>
      </c>
      <c r="D387" s="1" t="s">
        <v>1219</v>
      </c>
      <c r="E387" s="9">
        <v>5990</v>
      </c>
      <c r="F387" s="1" t="s">
        <v>1715</v>
      </c>
      <c r="G387" s="9">
        <v>5990</v>
      </c>
      <c r="H387" s="1" t="s">
        <v>472</v>
      </c>
    </row>
    <row r="388" spans="1:8" ht="22.5">
      <c r="A388" s="4" t="s">
        <v>403</v>
      </c>
      <c r="B388" s="5" t="s">
        <v>1889</v>
      </c>
      <c r="C388" s="1" t="s">
        <v>1335</v>
      </c>
      <c r="D388" s="1" t="s">
        <v>1219</v>
      </c>
      <c r="E388" s="9">
        <v>17000</v>
      </c>
      <c r="F388" s="1" t="s">
        <v>1651</v>
      </c>
      <c r="G388" s="9">
        <v>17000</v>
      </c>
      <c r="H388" s="1" t="s">
        <v>722</v>
      </c>
    </row>
    <row r="389" spans="1:8" ht="22.5">
      <c r="A389" s="4" t="s">
        <v>408</v>
      </c>
      <c r="B389" s="5" t="s">
        <v>1889</v>
      </c>
      <c r="C389" s="1" t="s">
        <v>409</v>
      </c>
      <c r="D389" s="1" t="s">
        <v>1219</v>
      </c>
      <c r="E389" s="9">
        <v>8933.2</v>
      </c>
      <c r="F389" s="1" t="s">
        <v>1663</v>
      </c>
      <c r="G389" s="9">
        <v>8933.2</v>
      </c>
      <c r="H389" s="1" t="s">
        <v>723</v>
      </c>
    </row>
    <row r="390" spans="1:8" ht="22.5">
      <c r="A390" s="4" t="s">
        <v>422</v>
      </c>
      <c r="B390" s="5" t="s">
        <v>1889</v>
      </c>
      <c r="C390" s="1" t="s">
        <v>423</v>
      </c>
      <c r="D390" s="1" t="s">
        <v>1219</v>
      </c>
      <c r="E390" s="9">
        <v>376.11</v>
      </c>
      <c r="F390" s="1" t="s">
        <v>724</v>
      </c>
      <c r="G390" s="9">
        <v>376.11</v>
      </c>
      <c r="H390" s="1" t="s">
        <v>725</v>
      </c>
    </row>
    <row r="391" spans="1:8" ht="22.5">
      <c r="A391" s="4" t="s">
        <v>438</v>
      </c>
      <c r="B391" s="5" t="s">
        <v>1508</v>
      </c>
      <c r="C391" s="1" t="s">
        <v>439</v>
      </c>
      <c r="D391" s="1" t="s">
        <v>1508</v>
      </c>
      <c r="E391" s="9"/>
      <c r="F391" s="1" t="s">
        <v>440</v>
      </c>
      <c r="G391" s="9"/>
      <c r="H391" s="1" t="s">
        <v>121</v>
      </c>
    </row>
    <row r="392" spans="1:8" ht="22.5">
      <c r="A392" s="4" t="s">
        <v>443</v>
      </c>
      <c r="B392" s="5" t="s">
        <v>950</v>
      </c>
      <c r="C392" s="1" t="s">
        <v>444</v>
      </c>
      <c r="D392" s="1" t="s">
        <v>1219</v>
      </c>
      <c r="E392" s="9">
        <v>137.36</v>
      </c>
      <c r="F392" s="1" t="s">
        <v>2324</v>
      </c>
      <c r="G392" s="9">
        <v>137.36</v>
      </c>
      <c r="H392" s="1" t="s">
        <v>722</v>
      </c>
    </row>
    <row r="393" spans="1:8" ht="12.75">
      <c r="A393" s="4" t="s">
        <v>445</v>
      </c>
      <c r="B393" s="5" t="s">
        <v>1889</v>
      </c>
      <c r="C393" s="1" t="s">
        <v>763</v>
      </c>
      <c r="D393" s="1" t="s">
        <v>1219</v>
      </c>
      <c r="E393" s="9">
        <v>1125.74</v>
      </c>
      <c r="F393" s="1" t="s">
        <v>1033</v>
      </c>
      <c r="G393" s="9">
        <v>1125.74</v>
      </c>
      <c r="H393" s="1" t="s">
        <v>722</v>
      </c>
    </row>
    <row r="394" spans="1:8" ht="45">
      <c r="A394" s="4" t="s">
        <v>446</v>
      </c>
      <c r="B394" s="5" t="s">
        <v>1889</v>
      </c>
      <c r="C394" s="1" t="s">
        <v>447</v>
      </c>
      <c r="D394" s="1" t="s">
        <v>1219</v>
      </c>
      <c r="E394" s="9">
        <v>1800</v>
      </c>
      <c r="F394" s="1" t="s">
        <v>764</v>
      </c>
      <c r="G394" s="9">
        <v>1800</v>
      </c>
      <c r="H394" s="1" t="s">
        <v>722</v>
      </c>
    </row>
    <row r="395" spans="1:8" ht="33.75">
      <c r="A395" s="4" t="s">
        <v>448</v>
      </c>
      <c r="B395" s="5" t="s">
        <v>950</v>
      </c>
      <c r="C395" s="1" t="s">
        <v>449</v>
      </c>
      <c r="D395" s="1" t="s">
        <v>1219</v>
      </c>
      <c r="E395" s="9" t="s">
        <v>765</v>
      </c>
      <c r="F395" s="1" t="s">
        <v>766</v>
      </c>
      <c r="G395" s="9">
        <v>248.33</v>
      </c>
      <c r="H395" s="1" t="s">
        <v>722</v>
      </c>
    </row>
    <row r="396" spans="1:8" ht="33.75">
      <c r="A396" s="4" t="s">
        <v>454</v>
      </c>
      <c r="B396" s="5" t="s">
        <v>1889</v>
      </c>
      <c r="C396" s="1" t="s">
        <v>455</v>
      </c>
      <c r="D396" s="1" t="s">
        <v>1219</v>
      </c>
      <c r="E396" s="9">
        <v>327.85</v>
      </c>
      <c r="F396" s="1" t="s">
        <v>767</v>
      </c>
      <c r="G396" s="9">
        <v>327.85</v>
      </c>
      <c r="H396" s="1" t="s">
        <v>687</v>
      </c>
    </row>
    <row r="397" spans="1:8" ht="22.5">
      <c r="A397" s="4" t="s">
        <v>456</v>
      </c>
      <c r="B397" s="5" t="s">
        <v>950</v>
      </c>
      <c r="C397" s="1" t="s">
        <v>457</v>
      </c>
      <c r="D397" s="1" t="s">
        <v>1219</v>
      </c>
      <c r="E397" s="9">
        <v>513.72</v>
      </c>
      <c r="F397" s="1" t="s">
        <v>458</v>
      </c>
      <c r="G397" s="9">
        <v>513.72</v>
      </c>
      <c r="H397" s="1" t="s">
        <v>687</v>
      </c>
    </row>
    <row r="398" spans="1:8" ht="22.5">
      <c r="A398" s="4" t="s">
        <v>459</v>
      </c>
      <c r="B398" s="5" t="s">
        <v>1889</v>
      </c>
      <c r="C398" s="1" t="s">
        <v>460</v>
      </c>
      <c r="D398" s="1" t="s">
        <v>1219</v>
      </c>
      <c r="E398" s="9">
        <v>453.27</v>
      </c>
      <c r="F398" s="1" t="s">
        <v>461</v>
      </c>
      <c r="G398" s="9">
        <v>453.27</v>
      </c>
      <c r="H398" s="1" t="s">
        <v>687</v>
      </c>
    </row>
    <row r="399" spans="1:8" ht="45">
      <c r="A399" s="4" t="s">
        <v>462</v>
      </c>
      <c r="B399" s="5" t="s">
        <v>1889</v>
      </c>
      <c r="C399" s="1" t="s">
        <v>768</v>
      </c>
      <c r="D399" s="1" t="s">
        <v>1219</v>
      </c>
      <c r="E399" s="9" t="s">
        <v>769</v>
      </c>
      <c r="F399" s="1" t="s">
        <v>770</v>
      </c>
      <c r="G399" s="9">
        <v>860</v>
      </c>
      <c r="H399" s="1" t="s">
        <v>687</v>
      </c>
    </row>
    <row r="400" spans="1:8" ht="22.5">
      <c r="A400" s="4" t="s">
        <v>463</v>
      </c>
      <c r="B400" s="5" t="s">
        <v>950</v>
      </c>
      <c r="C400" s="1" t="s">
        <v>464</v>
      </c>
      <c r="D400" s="1" t="s">
        <v>1219</v>
      </c>
      <c r="E400" s="9">
        <v>46.4</v>
      </c>
      <c r="F400" s="1" t="s">
        <v>465</v>
      </c>
      <c r="G400" s="9">
        <v>46.4</v>
      </c>
      <c r="H400" s="1" t="s">
        <v>687</v>
      </c>
    </row>
    <row r="401" spans="1:8" ht="22.5">
      <c r="A401" s="4" t="s">
        <v>468</v>
      </c>
      <c r="B401" s="5" t="s">
        <v>1889</v>
      </c>
      <c r="C401" s="1" t="s">
        <v>469</v>
      </c>
      <c r="D401" s="1" t="s">
        <v>1219</v>
      </c>
      <c r="E401" s="9">
        <v>1700</v>
      </c>
      <c r="F401" s="1" t="s">
        <v>1664</v>
      </c>
      <c r="G401" s="9">
        <v>1700</v>
      </c>
      <c r="H401" s="1" t="s">
        <v>687</v>
      </c>
    </row>
    <row r="402" spans="1:8" ht="22.5">
      <c r="A402" s="4" t="s">
        <v>475</v>
      </c>
      <c r="B402" s="5" t="s">
        <v>950</v>
      </c>
      <c r="C402" s="1" t="s">
        <v>476</v>
      </c>
      <c r="D402" s="1" t="s">
        <v>1219</v>
      </c>
      <c r="E402" s="9">
        <v>795</v>
      </c>
      <c r="F402" s="1" t="s">
        <v>358</v>
      </c>
      <c r="G402" s="9">
        <v>795</v>
      </c>
      <c r="H402" s="1" t="s">
        <v>806</v>
      </c>
    </row>
    <row r="403" spans="1:8" ht="33.75">
      <c r="A403" s="4" t="s">
        <v>477</v>
      </c>
      <c r="B403" s="5" t="s">
        <v>950</v>
      </c>
      <c r="C403" s="1" t="s">
        <v>478</v>
      </c>
      <c r="D403" s="1" t="s">
        <v>1219</v>
      </c>
      <c r="E403" s="9">
        <v>304</v>
      </c>
      <c r="F403" s="1" t="s">
        <v>807</v>
      </c>
      <c r="G403" s="9">
        <v>304</v>
      </c>
      <c r="H403" s="1" t="s">
        <v>806</v>
      </c>
    </row>
    <row r="404" spans="1:8" ht="22.5">
      <c r="A404" s="4" t="s">
        <v>479</v>
      </c>
      <c r="B404" s="5" t="s">
        <v>950</v>
      </c>
      <c r="C404" s="1" t="s">
        <v>480</v>
      </c>
      <c r="D404" s="1" t="s">
        <v>1219</v>
      </c>
      <c r="E404" s="9">
        <v>128.25</v>
      </c>
      <c r="F404" s="1" t="s">
        <v>428</v>
      </c>
      <c r="G404" s="9">
        <v>128.25</v>
      </c>
      <c r="H404" s="1" t="s">
        <v>806</v>
      </c>
    </row>
    <row r="405" spans="1:8" ht="45">
      <c r="A405" s="4" t="s">
        <v>481</v>
      </c>
      <c r="B405" s="5" t="s">
        <v>950</v>
      </c>
      <c r="C405" s="1" t="s">
        <v>2323</v>
      </c>
      <c r="D405" s="1" t="s">
        <v>1219</v>
      </c>
      <c r="E405" s="8" t="s">
        <v>808</v>
      </c>
      <c r="F405" s="1" t="s">
        <v>809</v>
      </c>
      <c r="G405" s="9">
        <v>460</v>
      </c>
      <c r="H405" s="1" t="s">
        <v>810</v>
      </c>
    </row>
    <row r="406" spans="1:8" ht="12.75">
      <c r="A406" s="4" t="s">
        <v>482</v>
      </c>
      <c r="B406" s="5" t="s">
        <v>1508</v>
      </c>
      <c r="C406" s="1" t="s">
        <v>811</v>
      </c>
      <c r="D406" s="1" t="s">
        <v>1219</v>
      </c>
      <c r="E406" s="9">
        <v>77.3</v>
      </c>
      <c r="F406" s="1" t="s">
        <v>812</v>
      </c>
      <c r="G406" s="9">
        <v>77.3</v>
      </c>
      <c r="H406" s="1" t="s">
        <v>810</v>
      </c>
    </row>
    <row r="407" spans="1:8" ht="22.5">
      <c r="A407" s="4" t="s">
        <v>483</v>
      </c>
      <c r="B407" s="5" t="s">
        <v>950</v>
      </c>
      <c r="C407" s="1" t="s">
        <v>813</v>
      </c>
      <c r="D407" s="1" t="s">
        <v>1219</v>
      </c>
      <c r="E407" s="9">
        <v>994.18</v>
      </c>
      <c r="F407" s="1" t="s">
        <v>1374</v>
      </c>
      <c r="G407" s="9">
        <v>994.18</v>
      </c>
      <c r="H407" s="1" t="s">
        <v>810</v>
      </c>
    </row>
    <row r="408" spans="1:8" ht="22.5">
      <c r="A408" s="4" t="s">
        <v>484</v>
      </c>
      <c r="B408" s="5" t="s">
        <v>950</v>
      </c>
      <c r="C408" s="1" t="s">
        <v>485</v>
      </c>
      <c r="D408" s="1" t="s">
        <v>1219</v>
      </c>
      <c r="E408" s="9">
        <v>110</v>
      </c>
      <c r="F408" s="1" t="s">
        <v>814</v>
      </c>
      <c r="G408" s="9">
        <v>110</v>
      </c>
      <c r="H408" s="1" t="s">
        <v>810</v>
      </c>
    </row>
    <row r="409" spans="1:8" ht="22.5">
      <c r="A409" s="4" t="s">
        <v>486</v>
      </c>
      <c r="B409" s="5" t="s">
        <v>950</v>
      </c>
      <c r="C409" s="1" t="s">
        <v>487</v>
      </c>
      <c r="D409" s="1" t="s">
        <v>1219</v>
      </c>
      <c r="E409" s="9">
        <v>5712.39</v>
      </c>
      <c r="F409" s="1" t="s">
        <v>2027</v>
      </c>
      <c r="G409" s="9">
        <v>5712.39</v>
      </c>
      <c r="H409" s="1" t="s">
        <v>806</v>
      </c>
    </row>
    <row r="410" spans="1:8" ht="22.5">
      <c r="A410" s="4" t="s">
        <v>488</v>
      </c>
      <c r="B410" s="5" t="s">
        <v>950</v>
      </c>
      <c r="C410" s="1" t="s">
        <v>492</v>
      </c>
      <c r="D410" s="1" t="s">
        <v>1219</v>
      </c>
      <c r="E410" s="15">
        <v>1918.82</v>
      </c>
      <c r="F410" s="1" t="s">
        <v>2027</v>
      </c>
      <c r="G410" s="15">
        <v>1918.82</v>
      </c>
      <c r="H410" s="1" t="s">
        <v>806</v>
      </c>
    </row>
    <row r="411" spans="1:8" ht="22.5">
      <c r="A411" s="4" t="s">
        <v>489</v>
      </c>
      <c r="B411" s="5" t="s">
        <v>950</v>
      </c>
      <c r="C411" s="1" t="s">
        <v>815</v>
      </c>
      <c r="D411" s="1" t="s">
        <v>1219</v>
      </c>
      <c r="E411" s="9">
        <v>1970.72</v>
      </c>
      <c r="F411" s="1" t="s">
        <v>493</v>
      </c>
      <c r="G411" s="9">
        <v>1970.72</v>
      </c>
      <c r="H411" s="1" t="s">
        <v>806</v>
      </c>
    </row>
    <row r="412" spans="1:8" ht="12.75">
      <c r="A412" s="4" t="s">
        <v>490</v>
      </c>
      <c r="B412" s="5" t="s">
        <v>1854</v>
      </c>
      <c r="C412" s="1" t="s">
        <v>494</v>
      </c>
      <c r="D412" s="1" t="s">
        <v>1219</v>
      </c>
      <c r="E412" s="9">
        <v>4800</v>
      </c>
      <c r="F412" s="1" t="s">
        <v>495</v>
      </c>
      <c r="G412" s="9">
        <v>4800</v>
      </c>
      <c r="H412" s="1" t="s">
        <v>806</v>
      </c>
    </row>
    <row r="413" spans="1:8" ht="22.5">
      <c r="A413" s="17" t="s">
        <v>491</v>
      </c>
      <c r="B413" s="18" t="s">
        <v>1889</v>
      </c>
      <c r="C413" s="19" t="s">
        <v>818</v>
      </c>
      <c r="D413" s="19" t="s">
        <v>1219</v>
      </c>
      <c r="E413" s="20">
        <v>14760</v>
      </c>
      <c r="F413" s="19" t="s">
        <v>1676</v>
      </c>
      <c r="G413" s="20">
        <v>14760</v>
      </c>
      <c r="H413" s="19" t="s">
        <v>806</v>
      </c>
    </row>
    <row r="414" spans="1:8" ht="12.75">
      <c r="A414" s="4" t="s">
        <v>496</v>
      </c>
      <c r="B414" s="5" t="s">
        <v>1889</v>
      </c>
      <c r="C414" s="1" t="s">
        <v>497</v>
      </c>
      <c r="D414" s="1" t="s">
        <v>1219</v>
      </c>
      <c r="E414" s="9" t="s">
        <v>498</v>
      </c>
      <c r="F414" s="1" t="s">
        <v>499</v>
      </c>
      <c r="G414" s="9" t="s">
        <v>498</v>
      </c>
      <c r="H414" s="1" t="s">
        <v>688</v>
      </c>
    </row>
    <row r="415" spans="1:8" ht="22.5">
      <c r="A415" s="4" t="s">
        <v>500</v>
      </c>
      <c r="B415" s="5" t="s">
        <v>950</v>
      </c>
      <c r="C415" s="1" t="s">
        <v>501</v>
      </c>
      <c r="D415" s="1" t="s">
        <v>1219</v>
      </c>
      <c r="E415" s="9">
        <v>2826.45</v>
      </c>
      <c r="F415" s="1" t="s">
        <v>502</v>
      </c>
      <c r="G415" s="9">
        <v>2826.45</v>
      </c>
      <c r="H415" s="1" t="s">
        <v>688</v>
      </c>
    </row>
    <row r="416" spans="1:8" ht="22.5">
      <c r="A416" s="4" t="s">
        <v>503</v>
      </c>
      <c r="B416" s="5" t="s">
        <v>950</v>
      </c>
      <c r="C416" s="1" t="s">
        <v>504</v>
      </c>
      <c r="D416" s="1" t="s">
        <v>1219</v>
      </c>
      <c r="E416" s="9">
        <v>1933.88</v>
      </c>
      <c r="F416" s="1" t="s">
        <v>505</v>
      </c>
      <c r="G416" s="9">
        <v>1933.88</v>
      </c>
      <c r="H416" s="1" t="s">
        <v>688</v>
      </c>
    </row>
    <row r="417" spans="1:8" ht="12.75">
      <c r="A417" s="4" t="s">
        <v>506</v>
      </c>
      <c r="B417" s="5" t="s">
        <v>1889</v>
      </c>
      <c r="C417" s="1" t="s">
        <v>507</v>
      </c>
      <c r="D417" s="1" t="s">
        <v>1219</v>
      </c>
      <c r="E417" s="9">
        <v>123.97</v>
      </c>
      <c r="F417" s="1" t="s">
        <v>2020</v>
      </c>
      <c r="G417" s="9">
        <v>123.97</v>
      </c>
      <c r="H417" s="1" t="s">
        <v>688</v>
      </c>
    </row>
    <row r="418" spans="1:8" ht="22.5">
      <c r="A418" s="4" t="s">
        <v>508</v>
      </c>
      <c r="B418" s="5" t="s">
        <v>950</v>
      </c>
      <c r="C418" s="1" t="s">
        <v>509</v>
      </c>
      <c r="D418" s="1" t="s">
        <v>1219</v>
      </c>
      <c r="E418" s="9">
        <v>913.1</v>
      </c>
      <c r="F418" s="1" t="s">
        <v>1345</v>
      </c>
      <c r="G418" s="9">
        <v>913.1</v>
      </c>
      <c r="H418" s="1" t="s">
        <v>688</v>
      </c>
    </row>
    <row r="419" spans="1:8" ht="12.75">
      <c r="A419" s="4" t="s">
        <v>510</v>
      </c>
      <c r="B419" s="5" t="s">
        <v>1889</v>
      </c>
      <c r="C419" s="1" t="s">
        <v>511</v>
      </c>
      <c r="D419" s="1" t="s">
        <v>1219</v>
      </c>
      <c r="E419" s="9">
        <v>17990</v>
      </c>
      <c r="F419" s="1" t="s">
        <v>512</v>
      </c>
      <c r="G419" s="9">
        <v>17990</v>
      </c>
      <c r="H419" s="1" t="s">
        <v>723</v>
      </c>
    </row>
    <row r="420" spans="1:8" ht="22.5">
      <c r="A420" s="4" t="s">
        <v>513</v>
      </c>
      <c r="B420" s="5" t="s">
        <v>1889</v>
      </c>
      <c r="C420" s="1" t="s">
        <v>514</v>
      </c>
      <c r="D420" s="1" t="s">
        <v>1219</v>
      </c>
      <c r="E420" s="9">
        <v>5175.91</v>
      </c>
      <c r="F420" s="1" t="s">
        <v>819</v>
      </c>
      <c r="G420" s="9">
        <v>5175.91</v>
      </c>
      <c r="H420" s="1" t="s">
        <v>820</v>
      </c>
    </row>
    <row r="421" spans="1:8" ht="22.5">
      <c r="A421" s="4" t="s">
        <v>515</v>
      </c>
      <c r="B421" s="5" t="s">
        <v>950</v>
      </c>
      <c r="C421" s="1" t="s">
        <v>516</v>
      </c>
      <c r="D421" s="1" t="s">
        <v>1219</v>
      </c>
      <c r="E421" s="9">
        <v>4309</v>
      </c>
      <c r="F421" s="1" t="s">
        <v>517</v>
      </c>
      <c r="G421" s="9">
        <v>4309</v>
      </c>
      <c r="H421" s="1" t="s">
        <v>688</v>
      </c>
    </row>
    <row r="422" spans="1:8" ht="22.5">
      <c r="A422" s="4" t="s">
        <v>518</v>
      </c>
      <c r="B422" s="5" t="s">
        <v>1854</v>
      </c>
      <c r="C422" s="1" t="s">
        <v>519</v>
      </c>
      <c r="D422" s="1" t="s">
        <v>1061</v>
      </c>
      <c r="E422" s="9">
        <v>999999.09</v>
      </c>
      <c r="F422" s="25" t="s">
        <v>2440</v>
      </c>
      <c r="G422" s="9">
        <v>949998.35</v>
      </c>
      <c r="H422" s="25" t="s">
        <v>2441</v>
      </c>
    </row>
    <row r="423" spans="1:8" ht="22.5">
      <c r="A423" s="4" t="s">
        <v>520</v>
      </c>
      <c r="B423" s="5" t="s">
        <v>1508</v>
      </c>
      <c r="C423" s="1" t="s">
        <v>521</v>
      </c>
      <c r="D423" s="1" t="s">
        <v>1508</v>
      </c>
      <c r="E423" s="9">
        <v>9691.11</v>
      </c>
      <c r="F423" s="1" t="s">
        <v>1992</v>
      </c>
      <c r="G423" s="9">
        <v>9691.11</v>
      </c>
      <c r="H423" s="1" t="s">
        <v>821</v>
      </c>
    </row>
    <row r="424" spans="1:8" ht="22.5">
      <c r="A424" s="4" t="s">
        <v>522</v>
      </c>
      <c r="B424" s="5" t="s">
        <v>1508</v>
      </c>
      <c r="C424" s="1" t="s">
        <v>523</v>
      </c>
      <c r="D424" s="1" t="s">
        <v>1508</v>
      </c>
      <c r="E424" s="9">
        <v>10674.65</v>
      </c>
      <c r="F424" s="1" t="s">
        <v>1992</v>
      </c>
      <c r="G424" s="9">
        <v>10674.65</v>
      </c>
      <c r="H424" s="1" t="s">
        <v>822</v>
      </c>
    </row>
    <row r="425" spans="1:8" ht="22.5">
      <c r="A425" s="4" t="s">
        <v>524</v>
      </c>
      <c r="B425" s="5" t="s">
        <v>1889</v>
      </c>
      <c r="C425" s="1" t="s">
        <v>525</v>
      </c>
      <c r="D425" s="1" t="s">
        <v>1219</v>
      </c>
      <c r="E425" s="9" t="s">
        <v>823</v>
      </c>
      <c r="F425" s="1" t="s">
        <v>824</v>
      </c>
      <c r="G425" s="9">
        <v>560.08</v>
      </c>
      <c r="H425" s="1" t="s">
        <v>723</v>
      </c>
    </row>
    <row r="426" spans="1:8" ht="45">
      <c r="A426" s="4" t="s">
        <v>526</v>
      </c>
      <c r="B426" s="5" t="s">
        <v>950</v>
      </c>
      <c r="C426" s="1" t="s">
        <v>527</v>
      </c>
      <c r="D426" s="1" t="s">
        <v>1219</v>
      </c>
      <c r="E426" s="9" t="s">
        <v>825</v>
      </c>
      <c r="F426" s="1" t="s">
        <v>826</v>
      </c>
      <c r="G426" s="9">
        <v>872</v>
      </c>
      <c r="H426" s="1" t="s">
        <v>723</v>
      </c>
    </row>
    <row r="427" spans="1:8" ht="22.5">
      <c r="A427" s="4" t="s">
        <v>528</v>
      </c>
      <c r="B427" s="5" t="s">
        <v>1889</v>
      </c>
      <c r="C427" s="1" t="s">
        <v>529</v>
      </c>
      <c r="D427" s="1" t="s">
        <v>1219</v>
      </c>
      <c r="E427" s="9">
        <v>12810</v>
      </c>
      <c r="F427" s="1" t="s">
        <v>142</v>
      </c>
      <c r="G427" s="9">
        <v>12810</v>
      </c>
      <c r="H427" s="1" t="s">
        <v>827</v>
      </c>
    </row>
    <row r="428" spans="1:8" ht="22.5">
      <c r="A428" s="4" t="s">
        <v>530</v>
      </c>
      <c r="B428" s="5" t="s">
        <v>950</v>
      </c>
      <c r="C428" s="1" t="s">
        <v>531</v>
      </c>
      <c r="D428" s="1" t="s">
        <v>1219</v>
      </c>
      <c r="E428" s="9">
        <v>3660.2</v>
      </c>
      <c r="F428" s="1" t="s">
        <v>2027</v>
      </c>
      <c r="G428" s="9">
        <v>3660.2</v>
      </c>
      <c r="H428" s="1" t="s">
        <v>723</v>
      </c>
    </row>
    <row r="429" spans="1:8" ht="22.5">
      <c r="A429" s="4" t="s">
        <v>532</v>
      </c>
      <c r="B429" s="5" t="s">
        <v>1889</v>
      </c>
      <c r="C429" s="1" t="s">
        <v>533</v>
      </c>
      <c r="D429" s="1" t="s">
        <v>1219</v>
      </c>
      <c r="E429" s="9">
        <v>1784</v>
      </c>
      <c r="F429" s="1" t="s">
        <v>1602</v>
      </c>
      <c r="G429" s="9">
        <v>1784</v>
      </c>
      <c r="H429" s="1"/>
    </row>
    <row r="430" spans="1:8" ht="33.75">
      <c r="A430" s="4" t="s">
        <v>534</v>
      </c>
      <c r="B430" s="28" t="s">
        <v>1854</v>
      </c>
      <c r="C430" s="1" t="s">
        <v>535</v>
      </c>
      <c r="D430" s="25" t="s">
        <v>2268</v>
      </c>
      <c r="E430" s="9">
        <v>73698.63</v>
      </c>
      <c r="F430" s="25" t="s">
        <v>1856</v>
      </c>
      <c r="G430" s="9">
        <v>69167.37</v>
      </c>
      <c r="H430" s="25" t="s">
        <v>2441</v>
      </c>
    </row>
    <row r="431" spans="1:8" ht="22.5">
      <c r="A431" s="4" t="s">
        <v>2403</v>
      </c>
      <c r="B431" s="5" t="s">
        <v>950</v>
      </c>
      <c r="C431" s="1" t="s">
        <v>2404</v>
      </c>
      <c r="D431" s="25" t="s">
        <v>1219</v>
      </c>
      <c r="E431" s="9">
        <v>6382.08</v>
      </c>
      <c r="F431" s="25" t="s">
        <v>1345</v>
      </c>
      <c r="G431" s="9">
        <v>6382.08</v>
      </c>
      <c r="H431" s="25" t="s">
        <v>472</v>
      </c>
    </row>
    <row r="432" spans="1:8" ht="12.75">
      <c r="A432" s="7"/>
      <c r="B432" s="11"/>
      <c r="C432" s="12"/>
      <c r="D432" s="31"/>
      <c r="E432" s="10"/>
      <c r="F432" s="31"/>
      <c r="G432" s="10"/>
      <c r="H432" s="31"/>
    </row>
  </sheetData>
  <sheetProtection/>
  <mergeCells count="2">
    <mergeCell ref="A1:B1"/>
    <mergeCell ref="C1:H1"/>
  </mergeCells>
  <conditionalFormatting sqref="H248">
    <cfRule type="cellIs" priority="2" dxfId="0" operator="lessThan" stopIfTrue="1">
      <formula>0</formula>
    </cfRule>
  </conditionalFormatting>
  <conditionalFormatting sqref="H230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0"/>
  <sheetViews>
    <sheetView zoomScalePageLayoutView="0" workbookViewId="0" topLeftCell="A1">
      <selection activeCell="A78" sqref="A78"/>
    </sheetView>
  </sheetViews>
  <sheetFormatPr defaultColWidth="11.421875" defaultRowHeight="12.75"/>
  <cols>
    <col min="2" max="2" width="14.421875" style="0" customWidth="1"/>
    <col min="3" max="3" width="27.57421875" style="0" customWidth="1"/>
    <col min="4" max="4" width="14.28125" style="0" customWidth="1"/>
    <col min="5" max="5" width="14.7109375" style="0" customWidth="1"/>
    <col min="6" max="6" width="18.8515625" style="0" customWidth="1"/>
    <col min="7" max="8" width="14.57421875" style="0" customWidth="1"/>
  </cols>
  <sheetData>
    <row r="1" spans="1:8" ht="98.25" customHeight="1">
      <c r="A1" s="74"/>
      <c r="B1" s="74"/>
      <c r="C1" s="75" t="s">
        <v>3263</v>
      </c>
      <c r="D1" s="75"/>
      <c r="E1" s="75"/>
      <c r="F1" s="75"/>
      <c r="G1" s="75"/>
      <c r="H1" s="75"/>
    </row>
    <row r="2" spans="1:8" ht="33.75">
      <c r="A2" s="2" t="s">
        <v>1114</v>
      </c>
      <c r="B2" s="3" t="s">
        <v>1115</v>
      </c>
      <c r="C2" s="3" t="s">
        <v>1116</v>
      </c>
      <c r="D2" s="3" t="s">
        <v>1117</v>
      </c>
      <c r="E2" s="16" t="s">
        <v>1094</v>
      </c>
      <c r="F2" s="3" t="s">
        <v>1118</v>
      </c>
      <c r="G2" s="16" t="s">
        <v>866</v>
      </c>
      <c r="H2" s="3" t="s">
        <v>1801</v>
      </c>
    </row>
    <row r="3" spans="1:8" ht="33.75">
      <c r="A3" s="21" t="s">
        <v>1857</v>
      </c>
      <c r="B3" s="22" t="s">
        <v>1858</v>
      </c>
      <c r="C3" s="23" t="s">
        <v>1859</v>
      </c>
      <c r="D3" s="23" t="s">
        <v>1803</v>
      </c>
      <c r="E3" s="24">
        <v>103995.82</v>
      </c>
      <c r="F3" s="23" t="s">
        <v>1587</v>
      </c>
      <c r="G3" s="24">
        <v>86704.04</v>
      </c>
      <c r="H3" s="23" t="s">
        <v>1588</v>
      </c>
    </row>
    <row r="4" spans="1:8" ht="33.75">
      <c r="A4" s="4" t="s">
        <v>1804</v>
      </c>
      <c r="B4" s="5" t="s">
        <v>950</v>
      </c>
      <c r="C4" s="1" t="s">
        <v>1805</v>
      </c>
      <c r="D4" s="1" t="s">
        <v>1219</v>
      </c>
      <c r="E4" s="9" t="s">
        <v>1589</v>
      </c>
      <c r="F4" s="1" t="s">
        <v>1590</v>
      </c>
      <c r="G4" s="9" t="s">
        <v>1589</v>
      </c>
      <c r="H4" s="1" t="s">
        <v>2051</v>
      </c>
    </row>
    <row r="5" spans="1:8" ht="22.5">
      <c r="A5" s="4" t="s">
        <v>1738</v>
      </c>
      <c r="B5" s="5" t="s">
        <v>950</v>
      </c>
      <c r="C5" s="1" t="s">
        <v>1739</v>
      </c>
      <c r="D5" s="1" t="s">
        <v>1219</v>
      </c>
      <c r="E5" s="9">
        <v>3247.49</v>
      </c>
      <c r="F5" s="1" t="s">
        <v>2027</v>
      </c>
      <c r="G5" s="9">
        <v>3247.49</v>
      </c>
      <c r="H5" s="1" t="s">
        <v>1807</v>
      </c>
    </row>
    <row r="6" spans="1:8" ht="22.5">
      <c r="A6" s="4" t="s">
        <v>1740</v>
      </c>
      <c r="B6" s="5" t="s">
        <v>1889</v>
      </c>
      <c r="C6" s="1" t="s">
        <v>1595</v>
      </c>
      <c r="D6" s="1" t="s">
        <v>1219</v>
      </c>
      <c r="E6" s="9">
        <v>2665</v>
      </c>
      <c r="F6" s="1" t="s">
        <v>2300</v>
      </c>
      <c r="G6" s="9">
        <v>2665</v>
      </c>
      <c r="H6" s="1" t="s">
        <v>1807</v>
      </c>
    </row>
    <row r="7" spans="1:8" ht="45">
      <c r="A7" s="4" t="s">
        <v>1596</v>
      </c>
      <c r="B7" s="5" t="s">
        <v>1889</v>
      </c>
      <c r="C7" s="1" t="s">
        <v>3234</v>
      </c>
      <c r="D7" s="1" t="s">
        <v>1219</v>
      </c>
      <c r="E7" s="9">
        <v>1800</v>
      </c>
      <c r="F7" s="1" t="s">
        <v>1598</v>
      </c>
      <c r="G7" s="9">
        <v>1800</v>
      </c>
      <c r="H7" s="1" t="s">
        <v>1807</v>
      </c>
    </row>
    <row r="8" spans="1:8" ht="33.75">
      <c r="A8" s="4" t="s">
        <v>1597</v>
      </c>
      <c r="B8" s="5" t="s">
        <v>1889</v>
      </c>
      <c r="C8" s="1" t="s">
        <v>1599</v>
      </c>
      <c r="D8" s="1" t="s">
        <v>1219</v>
      </c>
      <c r="E8" s="9">
        <v>1008</v>
      </c>
      <c r="F8" s="1" t="s">
        <v>1598</v>
      </c>
      <c r="G8" s="9">
        <v>1008</v>
      </c>
      <c r="H8" s="1" t="s">
        <v>1807</v>
      </c>
    </row>
    <row r="9" spans="1:8" ht="33.75">
      <c r="A9" s="4" t="s">
        <v>1600</v>
      </c>
      <c r="B9" s="5" t="s">
        <v>1854</v>
      </c>
      <c r="C9" s="1" t="s">
        <v>1601</v>
      </c>
      <c r="D9" s="1" t="s">
        <v>1429</v>
      </c>
      <c r="E9" s="9">
        <v>289100.39</v>
      </c>
      <c r="F9" s="1" t="s">
        <v>52</v>
      </c>
      <c r="G9" s="9">
        <v>262000</v>
      </c>
      <c r="H9" s="1" t="s">
        <v>1658</v>
      </c>
    </row>
    <row r="10" spans="1:8" ht="33.75">
      <c r="A10" s="4" t="s">
        <v>1888</v>
      </c>
      <c r="B10" s="5" t="s">
        <v>1889</v>
      </c>
      <c r="C10" s="1" t="s">
        <v>2383</v>
      </c>
      <c r="D10" s="1" t="s">
        <v>1219</v>
      </c>
      <c r="E10" s="9">
        <v>2940</v>
      </c>
      <c r="F10" s="1" t="s">
        <v>1598</v>
      </c>
      <c r="G10" s="9">
        <v>2940</v>
      </c>
      <c r="H10" s="1" t="s">
        <v>1686</v>
      </c>
    </row>
    <row r="11" spans="1:8" ht="22.5">
      <c r="A11" s="4" t="s">
        <v>944</v>
      </c>
      <c r="B11" s="5" t="s">
        <v>950</v>
      </c>
      <c r="C11" s="1" t="s">
        <v>945</v>
      </c>
      <c r="D11" s="1"/>
      <c r="E11" s="15">
        <v>423.2</v>
      </c>
      <c r="F11" s="1" t="s">
        <v>946</v>
      </c>
      <c r="G11" s="9">
        <v>423.2</v>
      </c>
      <c r="H11" s="1" t="s">
        <v>1686</v>
      </c>
    </row>
    <row r="12" spans="1:8" ht="12.75">
      <c r="A12" s="4" t="s">
        <v>947</v>
      </c>
      <c r="B12" s="5" t="s">
        <v>1508</v>
      </c>
      <c r="C12" s="1" t="s">
        <v>948</v>
      </c>
      <c r="D12" s="1" t="s">
        <v>1219</v>
      </c>
      <c r="E12" s="9">
        <v>2472.96</v>
      </c>
      <c r="F12" s="1" t="s">
        <v>2027</v>
      </c>
      <c r="G12" s="9">
        <v>2472.96</v>
      </c>
      <c r="H12" s="1" t="s">
        <v>1686</v>
      </c>
    </row>
    <row r="13" spans="1:8" ht="22.5">
      <c r="A13" s="4" t="s">
        <v>949</v>
      </c>
      <c r="B13" s="5" t="s">
        <v>950</v>
      </c>
      <c r="C13" s="1" t="s">
        <v>951</v>
      </c>
      <c r="D13" s="1" t="s">
        <v>1219</v>
      </c>
      <c r="E13" s="9">
        <v>242.22</v>
      </c>
      <c r="F13" s="1" t="s">
        <v>933</v>
      </c>
      <c r="G13" s="9">
        <v>242.22</v>
      </c>
      <c r="H13" s="1" t="s">
        <v>1362</v>
      </c>
    </row>
    <row r="14" spans="1:8" ht="22.5">
      <c r="A14" s="4" t="s">
        <v>1890</v>
      </c>
      <c r="B14" s="5" t="s">
        <v>1889</v>
      </c>
      <c r="C14" s="1" t="s">
        <v>1891</v>
      </c>
      <c r="D14" s="1" t="s">
        <v>1219</v>
      </c>
      <c r="E14" s="9">
        <v>2125</v>
      </c>
      <c r="F14" s="1" t="s">
        <v>1894</v>
      </c>
      <c r="G14" s="9">
        <v>2125</v>
      </c>
      <c r="H14" s="1" t="s">
        <v>1588</v>
      </c>
    </row>
    <row r="15" spans="1:8" ht="22.5">
      <c r="A15" s="4" t="s">
        <v>1892</v>
      </c>
      <c r="B15" s="5" t="s">
        <v>1889</v>
      </c>
      <c r="C15" s="1" t="s">
        <v>1893</v>
      </c>
      <c r="D15" s="1" t="s">
        <v>1219</v>
      </c>
      <c r="E15" s="9">
        <v>1071</v>
      </c>
      <c r="F15" s="1" t="s">
        <v>1894</v>
      </c>
      <c r="G15" s="9">
        <v>1071</v>
      </c>
      <c r="H15" s="1" t="s">
        <v>1588</v>
      </c>
    </row>
    <row r="16" spans="1:8" ht="12.75">
      <c r="A16" s="4" t="s">
        <v>1895</v>
      </c>
      <c r="B16" s="5" t="s">
        <v>1889</v>
      </c>
      <c r="C16" s="1" t="s">
        <v>1896</v>
      </c>
      <c r="D16" s="1" t="s">
        <v>1759</v>
      </c>
      <c r="E16" s="9">
        <v>4620</v>
      </c>
      <c r="F16" s="1" t="s">
        <v>2027</v>
      </c>
      <c r="G16" s="9">
        <v>1</v>
      </c>
      <c r="H16" s="1" t="s">
        <v>1362</v>
      </c>
    </row>
    <row r="17" spans="1:8" ht="33.75">
      <c r="A17" s="4" t="s">
        <v>1897</v>
      </c>
      <c r="B17" s="5" t="s">
        <v>1889</v>
      </c>
      <c r="C17" s="1" t="s">
        <v>1898</v>
      </c>
      <c r="D17" s="1" t="s">
        <v>1759</v>
      </c>
      <c r="E17" s="9">
        <v>925.8</v>
      </c>
      <c r="F17" s="1" t="s">
        <v>1899</v>
      </c>
      <c r="G17" s="9">
        <v>925.8</v>
      </c>
      <c r="H17" s="1" t="s">
        <v>1362</v>
      </c>
    </row>
    <row r="18" spans="1:8" ht="22.5">
      <c r="A18" s="4" t="s">
        <v>1900</v>
      </c>
      <c r="B18" s="5" t="s">
        <v>1889</v>
      </c>
      <c r="C18" s="1" t="s">
        <v>1901</v>
      </c>
      <c r="D18" s="1" t="s">
        <v>1219</v>
      </c>
      <c r="E18" s="9">
        <v>6000</v>
      </c>
      <c r="F18" s="1" t="s">
        <v>1902</v>
      </c>
      <c r="G18" s="9">
        <v>6000</v>
      </c>
      <c r="H18" s="1" t="s">
        <v>1362</v>
      </c>
    </row>
    <row r="19" spans="1:8" ht="45">
      <c r="A19" s="4" t="s">
        <v>1903</v>
      </c>
      <c r="B19" s="5" t="s">
        <v>950</v>
      </c>
      <c r="C19" s="1" t="s">
        <v>1904</v>
      </c>
      <c r="D19" s="1" t="s">
        <v>1219</v>
      </c>
      <c r="E19" s="9">
        <v>2164.8</v>
      </c>
      <c r="F19" s="1" t="s">
        <v>1363</v>
      </c>
      <c r="G19" s="9">
        <v>2164.8</v>
      </c>
      <c r="H19" s="1" t="s">
        <v>1362</v>
      </c>
    </row>
    <row r="20" spans="1:8" ht="45">
      <c r="A20" s="4" t="s">
        <v>1905</v>
      </c>
      <c r="B20" s="5" t="s">
        <v>1854</v>
      </c>
      <c r="C20" s="1" t="s">
        <v>1951</v>
      </c>
      <c r="D20" s="1" t="s">
        <v>1061</v>
      </c>
      <c r="E20" s="9">
        <v>1626049.27</v>
      </c>
      <c r="F20" s="1" t="s">
        <v>51</v>
      </c>
      <c r="G20" s="9">
        <v>1380348.52</v>
      </c>
      <c r="H20" s="1" t="s">
        <v>2173</v>
      </c>
    </row>
    <row r="21" spans="1:8" ht="22.5">
      <c r="A21" s="4" t="s">
        <v>1952</v>
      </c>
      <c r="B21" s="5" t="s">
        <v>950</v>
      </c>
      <c r="C21" s="1" t="s">
        <v>2189</v>
      </c>
      <c r="D21" s="1" t="s">
        <v>1219</v>
      </c>
      <c r="E21" s="9">
        <v>3725</v>
      </c>
      <c r="F21" s="1" t="s">
        <v>1953</v>
      </c>
      <c r="G21" s="9">
        <v>3725</v>
      </c>
      <c r="H21" s="1" t="s">
        <v>1373</v>
      </c>
    </row>
    <row r="22" spans="1:8" ht="33.75">
      <c r="A22" s="4" t="s">
        <v>1954</v>
      </c>
      <c r="B22" s="5" t="s">
        <v>1889</v>
      </c>
      <c r="C22" s="1" t="s">
        <v>1955</v>
      </c>
      <c r="D22" s="1" t="s">
        <v>1219</v>
      </c>
      <c r="E22" s="9">
        <v>134.69</v>
      </c>
      <c r="F22" s="1" t="s">
        <v>1696</v>
      </c>
      <c r="G22" s="9">
        <v>134.69</v>
      </c>
      <c r="H22" s="1" t="s">
        <v>1373</v>
      </c>
    </row>
    <row r="23" spans="1:8" ht="22.5">
      <c r="A23" s="4" t="s">
        <v>1697</v>
      </c>
      <c r="B23" s="5" t="s">
        <v>1889</v>
      </c>
      <c r="C23" s="1" t="s">
        <v>1698</v>
      </c>
      <c r="D23" s="1" t="s">
        <v>1219</v>
      </c>
      <c r="E23" s="9">
        <v>180</v>
      </c>
      <c r="F23" s="1" t="s">
        <v>1252</v>
      </c>
      <c r="G23" s="9">
        <v>180</v>
      </c>
      <c r="H23" s="1" t="s">
        <v>1373</v>
      </c>
    </row>
    <row r="24" spans="1:8" ht="22.5">
      <c r="A24" s="4" t="s">
        <v>1699</v>
      </c>
      <c r="B24" s="5" t="s">
        <v>950</v>
      </c>
      <c r="C24" s="1" t="s">
        <v>1701</v>
      </c>
      <c r="D24" s="1" t="s">
        <v>1219</v>
      </c>
      <c r="E24" s="9">
        <v>777.53</v>
      </c>
      <c r="F24" s="1" t="s">
        <v>1345</v>
      </c>
      <c r="G24" s="9">
        <v>777.53</v>
      </c>
      <c r="H24" s="1" t="s">
        <v>1373</v>
      </c>
    </row>
    <row r="25" spans="1:8" ht="22.5">
      <c r="A25" s="4" t="s">
        <v>1700</v>
      </c>
      <c r="B25" s="5" t="s">
        <v>950</v>
      </c>
      <c r="C25" s="1" t="s">
        <v>1710</v>
      </c>
      <c r="D25" s="1" t="s">
        <v>1219</v>
      </c>
      <c r="E25" s="9">
        <v>56.41</v>
      </c>
      <c r="F25" s="1" t="s">
        <v>1374</v>
      </c>
      <c r="G25" s="9">
        <v>56.41</v>
      </c>
      <c r="H25" s="1" t="s">
        <v>1373</v>
      </c>
    </row>
    <row r="26" spans="1:8" ht="33.75">
      <c r="A26" s="4" t="s">
        <v>1702</v>
      </c>
      <c r="B26" s="5" t="s">
        <v>1889</v>
      </c>
      <c r="C26" s="1" t="s">
        <v>1703</v>
      </c>
      <c r="D26" s="1" t="s">
        <v>1219</v>
      </c>
      <c r="E26" s="9">
        <v>5980.86</v>
      </c>
      <c r="F26" s="1" t="s">
        <v>1663</v>
      </c>
      <c r="G26" s="9">
        <v>5980.86</v>
      </c>
      <c r="H26" s="1" t="s">
        <v>1373</v>
      </c>
    </row>
    <row r="27" spans="1:8" ht="22.5">
      <c r="A27" s="4" t="s">
        <v>1705</v>
      </c>
      <c r="B27" s="5" t="s">
        <v>1889</v>
      </c>
      <c r="C27" s="1" t="s">
        <v>1707</v>
      </c>
      <c r="D27" s="1" t="s">
        <v>1219</v>
      </c>
      <c r="E27" s="9">
        <v>1600</v>
      </c>
      <c r="F27" s="1" t="s">
        <v>1598</v>
      </c>
      <c r="G27" s="9">
        <v>1600</v>
      </c>
      <c r="H27" s="1" t="s">
        <v>1373</v>
      </c>
    </row>
    <row r="28" spans="1:8" ht="22.5">
      <c r="A28" s="4" t="s">
        <v>1706</v>
      </c>
      <c r="B28" s="5" t="s">
        <v>1889</v>
      </c>
      <c r="C28" s="1" t="s">
        <v>1708</v>
      </c>
      <c r="D28" s="1" t="s">
        <v>1219</v>
      </c>
      <c r="E28" s="9">
        <v>2000</v>
      </c>
      <c r="F28" s="1" t="s">
        <v>1709</v>
      </c>
      <c r="G28" s="9">
        <v>2000</v>
      </c>
      <c r="H28" s="1" t="s">
        <v>1373</v>
      </c>
    </row>
    <row r="29" spans="1:8" ht="22.5">
      <c r="A29" s="4" t="s">
        <v>1172</v>
      </c>
      <c r="B29" s="5" t="s">
        <v>950</v>
      </c>
      <c r="C29" s="1" t="s">
        <v>1173</v>
      </c>
      <c r="D29" s="1" t="s">
        <v>1219</v>
      </c>
      <c r="E29" s="9">
        <v>1103</v>
      </c>
      <c r="F29" s="1" t="s">
        <v>933</v>
      </c>
      <c r="G29" s="9">
        <v>1103</v>
      </c>
      <c r="H29" s="1" t="s">
        <v>1373</v>
      </c>
    </row>
    <row r="30" spans="1:8" ht="22.5">
      <c r="A30" s="4" t="s">
        <v>1174</v>
      </c>
      <c r="B30" s="5" t="s">
        <v>1889</v>
      </c>
      <c r="C30" s="1" t="s">
        <v>1175</v>
      </c>
      <c r="D30" s="1" t="s">
        <v>1219</v>
      </c>
      <c r="E30" s="9">
        <v>165.29</v>
      </c>
      <c r="F30" s="1" t="s">
        <v>1176</v>
      </c>
      <c r="G30" s="9">
        <v>165.29</v>
      </c>
      <c r="H30" s="1" t="s">
        <v>1373</v>
      </c>
    </row>
    <row r="31" spans="1:8" ht="22.5">
      <c r="A31" s="4" t="s">
        <v>1177</v>
      </c>
      <c r="B31" s="5" t="s">
        <v>950</v>
      </c>
      <c r="C31" s="1" t="s">
        <v>1375</v>
      </c>
      <c r="D31" s="1" t="s">
        <v>1219</v>
      </c>
      <c r="E31" s="9">
        <v>1190</v>
      </c>
      <c r="F31" s="1" t="s">
        <v>1178</v>
      </c>
      <c r="G31" s="9">
        <v>1190</v>
      </c>
      <c r="H31" s="1" t="s">
        <v>1373</v>
      </c>
    </row>
    <row r="32" spans="1:8" ht="33.75">
      <c r="A32" s="4" t="s">
        <v>1179</v>
      </c>
      <c r="B32" s="5" t="s">
        <v>950</v>
      </c>
      <c r="C32" s="1" t="s">
        <v>1180</v>
      </c>
      <c r="D32" s="1" t="s">
        <v>1219</v>
      </c>
      <c r="E32" s="9">
        <v>171</v>
      </c>
      <c r="F32" s="1" t="s">
        <v>1376</v>
      </c>
      <c r="G32" s="9">
        <v>171</v>
      </c>
      <c r="H32" s="1" t="s">
        <v>1373</v>
      </c>
    </row>
    <row r="33" spans="1:8" ht="22.5">
      <c r="A33" s="4" t="s">
        <v>1181</v>
      </c>
      <c r="B33" s="5" t="s">
        <v>950</v>
      </c>
      <c r="C33" s="1" t="s">
        <v>1182</v>
      </c>
      <c r="D33" s="1" t="s">
        <v>1219</v>
      </c>
      <c r="E33" s="9">
        <v>127.5</v>
      </c>
      <c r="F33" s="1" t="s">
        <v>1377</v>
      </c>
      <c r="G33" s="9">
        <v>127.5</v>
      </c>
      <c r="H33" s="1" t="s">
        <v>1373</v>
      </c>
    </row>
    <row r="34" spans="1:8" ht="33.75">
      <c r="A34" s="4" t="s">
        <v>1183</v>
      </c>
      <c r="B34" s="5" t="s">
        <v>1508</v>
      </c>
      <c r="C34" s="1" t="s">
        <v>1184</v>
      </c>
      <c r="D34" s="1" t="s">
        <v>1219</v>
      </c>
      <c r="E34" s="9">
        <v>1393.5</v>
      </c>
      <c r="F34" s="1" t="s">
        <v>1185</v>
      </c>
      <c r="G34" s="9">
        <v>1393.5</v>
      </c>
      <c r="H34" s="1" t="s">
        <v>1373</v>
      </c>
    </row>
    <row r="35" spans="1:8" ht="33.75">
      <c r="A35" s="4" t="s">
        <v>2033</v>
      </c>
      <c r="B35" s="5" t="s">
        <v>1889</v>
      </c>
      <c r="C35" s="1" t="s">
        <v>2034</v>
      </c>
      <c r="D35" s="1" t="s">
        <v>1219</v>
      </c>
      <c r="E35" s="9">
        <v>661</v>
      </c>
      <c r="F35" s="1" t="s">
        <v>1378</v>
      </c>
      <c r="G35" s="9">
        <v>661</v>
      </c>
      <c r="H35" s="1" t="s">
        <v>1373</v>
      </c>
    </row>
    <row r="36" spans="1:8" ht="22.5">
      <c r="A36" s="4" t="s">
        <v>2035</v>
      </c>
      <c r="B36" s="5" t="s">
        <v>950</v>
      </c>
      <c r="C36" s="1" t="s">
        <v>2036</v>
      </c>
      <c r="D36" s="1" t="s">
        <v>1219</v>
      </c>
      <c r="E36" s="9">
        <v>956.54</v>
      </c>
      <c r="F36" s="1" t="s">
        <v>2037</v>
      </c>
      <c r="G36" s="9">
        <v>956.54</v>
      </c>
      <c r="H36" s="1" t="s">
        <v>1373</v>
      </c>
    </row>
    <row r="37" spans="1:8" ht="22.5">
      <c r="A37" s="4" t="s">
        <v>2038</v>
      </c>
      <c r="B37" s="5" t="s">
        <v>950</v>
      </c>
      <c r="C37" s="1" t="s">
        <v>2039</v>
      </c>
      <c r="D37" s="1" t="s">
        <v>1219</v>
      </c>
      <c r="E37" s="9">
        <v>58.98</v>
      </c>
      <c r="F37" s="1" t="s">
        <v>2040</v>
      </c>
      <c r="G37" s="9">
        <v>58.98</v>
      </c>
      <c r="H37" s="1" t="s">
        <v>1373</v>
      </c>
    </row>
    <row r="38" spans="1:8" ht="12.75">
      <c r="A38" s="4" t="s">
        <v>2041</v>
      </c>
      <c r="B38" s="5" t="s">
        <v>1889</v>
      </c>
      <c r="C38" s="1" t="s">
        <v>1852</v>
      </c>
      <c r="D38" s="1" t="s">
        <v>1219</v>
      </c>
      <c r="E38" s="9">
        <v>2940</v>
      </c>
      <c r="F38" s="1" t="s">
        <v>1598</v>
      </c>
      <c r="G38" s="9">
        <v>2940</v>
      </c>
      <c r="H38" s="1" t="s">
        <v>2052</v>
      </c>
    </row>
    <row r="39" spans="1:8" ht="22.5">
      <c r="A39" s="4" t="s">
        <v>2042</v>
      </c>
      <c r="B39" s="5" t="s">
        <v>1889</v>
      </c>
      <c r="C39" s="1" t="s">
        <v>1853</v>
      </c>
      <c r="D39" s="1" t="s">
        <v>1219</v>
      </c>
      <c r="E39" s="9">
        <v>1600</v>
      </c>
      <c r="F39" s="1" t="s">
        <v>1598</v>
      </c>
      <c r="G39" s="9">
        <v>1600</v>
      </c>
      <c r="H39" s="1" t="s">
        <v>2052</v>
      </c>
    </row>
    <row r="40" spans="1:8" ht="12.75">
      <c r="A40" s="4" t="s">
        <v>1007</v>
      </c>
      <c r="B40" s="5" t="s">
        <v>1889</v>
      </c>
      <c r="C40" s="1" t="s">
        <v>1008</v>
      </c>
      <c r="D40" s="1" t="s">
        <v>1219</v>
      </c>
      <c r="E40" s="9">
        <v>360.4</v>
      </c>
      <c r="F40" s="1" t="s">
        <v>1178</v>
      </c>
      <c r="G40" s="9">
        <v>360.4</v>
      </c>
      <c r="H40" s="1" t="s">
        <v>1379</v>
      </c>
    </row>
    <row r="41" spans="1:8" ht="12.75">
      <c r="A41" s="4" t="s">
        <v>1009</v>
      </c>
      <c r="B41" s="5" t="s">
        <v>1889</v>
      </c>
      <c r="C41" s="1" t="s">
        <v>1010</v>
      </c>
      <c r="D41" s="1" t="s">
        <v>1219</v>
      </c>
      <c r="E41" s="9">
        <v>2730.5</v>
      </c>
      <c r="F41" s="1" t="s">
        <v>1894</v>
      </c>
      <c r="G41" s="9">
        <v>2730.4</v>
      </c>
      <c r="H41" s="1" t="s">
        <v>1379</v>
      </c>
    </row>
    <row r="42" spans="1:8" ht="45">
      <c r="A42" s="4" t="s">
        <v>1011</v>
      </c>
      <c r="B42" s="5" t="s">
        <v>1508</v>
      </c>
      <c r="C42" s="1" t="s">
        <v>1012</v>
      </c>
      <c r="D42" s="1" t="s">
        <v>1219</v>
      </c>
      <c r="E42" s="9">
        <v>8790</v>
      </c>
      <c r="F42" s="1" t="s">
        <v>1380</v>
      </c>
      <c r="G42" s="9">
        <v>8790</v>
      </c>
      <c r="H42" s="1" t="s">
        <v>1379</v>
      </c>
    </row>
    <row r="43" spans="1:8" ht="33.75">
      <c r="A43" s="4" t="s">
        <v>1013</v>
      </c>
      <c r="B43" s="5" t="s">
        <v>1889</v>
      </c>
      <c r="C43" s="1" t="s">
        <v>1014</v>
      </c>
      <c r="D43" s="1" t="s">
        <v>1219</v>
      </c>
      <c r="E43" s="9">
        <v>9950</v>
      </c>
      <c r="F43" s="1" t="s">
        <v>2027</v>
      </c>
      <c r="G43" s="9">
        <v>9950</v>
      </c>
      <c r="H43" s="1" t="s">
        <v>1379</v>
      </c>
    </row>
    <row r="44" spans="1:8" ht="22.5">
      <c r="A44" s="4" t="s">
        <v>1015</v>
      </c>
      <c r="B44" s="5" t="s">
        <v>950</v>
      </c>
      <c r="C44" s="1" t="s">
        <v>1016</v>
      </c>
      <c r="D44" s="1" t="s">
        <v>1219</v>
      </c>
      <c r="E44" s="9">
        <v>736.41</v>
      </c>
      <c r="F44" s="1" t="s">
        <v>1017</v>
      </c>
      <c r="G44" s="9">
        <v>736.41</v>
      </c>
      <c r="H44" s="1" t="s">
        <v>1379</v>
      </c>
    </row>
    <row r="45" spans="1:8" ht="12.75">
      <c r="A45" s="4" t="s">
        <v>1018</v>
      </c>
      <c r="B45" s="5" t="s">
        <v>1889</v>
      </c>
      <c r="C45" s="1" t="s">
        <v>1019</v>
      </c>
      <c r="D45" s="1" t="s">
        <v>1219</v>
      </c>
      <c r="E45" s="9">
        <v>437.75</v>
      </c>
      <c r="F45" s="1" t="s">
        <v>1178</v>
      </c>
      <c r="G45" s="9">
        <v>437.75</v>
      </c>
      <c r="H45" s="1" t="s">
        <v>1379</v>
      </c>
    </row>
    <row r="46" spans="1:8" ht="22.5">
      <c r="A46" s="4" t="s">
        <v>1020</v>
      </c>
      <c r="B46" s="5" t="s">
        <v>1508</v>
      </c>
      <c r="C46" s="1" t="s">
        <v>1021</v>
      </c>
      <c r="D46" s="1" t="s">
        <v>1219</v>
      </c>
      <c r="E46" s="9">
        <v>750</v>
      </c>
      <c r="F46" s="1" t="s">
        <v>1022</v>
      </c>
      <c r="G46" s="9">
        <v>750</v>
      </c>
      <c r="H46" s="1" t="s">
        <v>1379</v>
      </c>
    </row>
    <row r="47" spans="1:8" ht="12.75">
      <c r="A47" s="4" t="s">
        <v>1023</v>
      </c>
      <c r="B47" s="5" t="s">
        <v>1060</v>
      </c>
      <c r="C47" s="1" t="s">
        <v>1012</v>
      </c>
      <c r="D47" s="1" t="s">
        <v>1219</v>
      </c>
      <c r="E47" s="9">
        <v>2672.23</v>
      </c>
      <c r="F47" s="1" t="s">
        <v>2027</v>
      </c>
      <c r="G47" s="9">
        <v>2672.23</v>
      </c>
      <c r="H47" s="1" t="s">
        <v>2052</v>
      </c>
    </row>
    <row r="48" spans="1:8" ht="33.75">
      <c r="A48" s="4" t="s">
        <v>1594</v>
      </c>
      <c r="B48" s="5" t="s">
        <v>1060</v>
      </c>
      <c r="C48" s="1" t="s">
        <v>1492</v>
      </c>
      <c r="D48" s="1" t="s">
        <v>1219</v>
      </c>
      <c r="E48" s="9">
        <v>2705.15</v>
      </c>
      <c r="F48" s="1" t="s">
        <v>2027</v>
      </c>
      <c r="G48" s="9">
        <v>2705.15</v>
      </c>
      <c r="H48" s="1" t="s">
        <v>2052</v>
      </c>
    </row>
    <row r="49" spans="1:8" ht="12.75">
      <c r="A49" s="4" t="s">
        <v>1493</v>
      </c>
      <c r="B49" s="5" t="s">
        <v>1060</v>
      </c>
      <c r="C49" s="1" t="s">
        <v>1494</v>
      </c>
      <c r="D49" s="1" t="s">
        <v>1219</v>
      </c>
      <c r="E49" s="9">
        <v>2973.68</v>
      </c>
      <c r="F49" s="1" t="s">
        <v>2027</v>
      </c>
      <c r="G49" s="9">
        <v>2973.68</v>
      </c>
      <c r="H49" s="1" t="s">
        <v>2052</v>
      </c>
    </row>
    <row r="50" spans="1:8" ht="22.5">
      <c r="A50" s="4" t="s">
        <v>1495</v>
      </c>
      <c r="B50" s="5" t="s">
        <v>1889</v>
      </c>
      <c r="C50" s="1" t="s">
        <v>1381</v>
      </c>
      <c r="D50" s="1" t="s">
        <v>1219</v>
      </c>
      <c r="E50" s="9">
        <v>1008</v>
      </c>
      <c r="F50" s="1" t="s">
        <v>1940</v>
      </c>
      <c r="G50" s="9">
        <v>1008</v>
      </c>
      <c r="H50" s="1" t="s">
        <v>2052</v>
      </c>
    </row>
    <row r="51" spans="1:8" ht="22.5">
      <c r="A51" s="4" t="s">
        <v>1496</v>
      </c>
      <c r="B51" s="5" t="s">
        <v>950</v>
      </c>
      <c r="C51" s="1" t="s">
        <v>1741</v>
      </c>
      <c r="D51" s="1" t="s">
        <v>1219</v>
      </c>
      <c r="E51" s="9">
        <v>1066</v>
      </c>
      <c r="F51" s="1" t="s">
        <v>1940</v>
      </c>
      <c r="G51" s="9">
        <v>1066</v>
      </c>
      <c r="H51" s="1" t="s">
        <v>2052</v>
      </c>
    </row>
    <row r="52" spans="1:8" ht="33.75">
      <c r="A52" s="4" t="s">
        <v>1497</v>
      </c>
      <c r="B52" s="5" t="s">
        <v>950</v>
      </c>
      <c r="C52" s="1" t="s">
        <v>1831</v>
      </c>
      <c r="D52" s="1" t="s">
        <v>1219</v>
      </c>
      <c r="E52" s="9">
        <v>1913</v>
      </c>
      <c r="F52" s="1" t="s">
        <v>1940</v>
      </c>
      <c r="G52" s="9">
        <v>1913</v>
      </c>
      <c r="H52" s="1" t="s">
        <v>2052</v>
      </c>
    </row>
    <row r="53" spans="1:8" ht="22.5">
      <c r="A53" s="4" t="s">
        <v>1832</v>
      </c>
      <c r="B53" s="5" t="s">
        <v>950</v>
      </c>
      <c r="C53" s="1" t="s">
        <v>1382</v>
      </c>
      <c r="D53" s="1" t="s">
        <v>1219</v>
      </c>
      <c r="E53" s="9">
        <v>5063.5</v>
      </c>
      <c r="F53" s="1" t="s">
        <v>1383</v>
      </c>
      <c r="G53" s="9">
        <v>5063.5</v>
      </c>
      <c r="H53" s="1" t="s">
        <v>2052</v>
      </c>
    </row>
    <row r="54" spans="1:8" ht="22.5">
      <c r="A54" s="4" t="s">
        <v>1833</v>
      </c>
      <c r="B54" s="5" t="s">
        <v>950</v>
      </c>
      <c r="C54" s="1" t="s">
        <v>1834</v>
      </c>
      <c r="D54" s="1" t="s">
        <v>1219</v>
      </c>
      <c r="E54" s="9">
        <v>300</v>
      </c>
      <c r="F54" s="1" t="s">
        <v>1384</v>
      </c>
      <c r="G54" s="9">
        <v>300</v>
      </c>
      <c r="H54" s="1" t="s">
        <v>2052</v>
      </c>
    </row>
    <row r="55" spans="1:8" ht="22.5">
      <c r="A55" s="4" t="s">
        <v>1835</v>
      </c>
      <c r="B55" s="5" t="s">
        <v>950</v>
      </c>
      <c r="C55" s="1" t="s">
        <v>1836</v>
      </c>
      <c r="D55" s="1" t="s">
        <v>1219</v>
      </c>
      <c r="E55" s="9">
        <v>5350</v>
      </c>
      <c r="F55" s="1" t="s">
        <v>1940</v>
      </c>
      <c r="G55" s="9">
        <v>5350</v>
      </c>
      <c r="H55" s="1" t="s">
        <v>2052</v>
      </c>
    </row>
    <row r="56" spans="1:8" ht="22.5">
      <c r="A56" s="4" t="s">
        <v>1837</v>
      </c>
      <c r="B56" s="5" t="s">
        <v>1889</v>
      </c>
      <c r="C56" s="1" t="s">
        <v>1385</v>
      </c>
      <c r="D56" s="1" t="s">
        <v>1219</v>
      </c>
      <c r="E56" s="9">
        <v>120</v>
      </c>
      <c r="F56" s="1" t="s">
        <v>1252</v>
      </c>
      <c r="G56" s="9">
        <v>120</v>
      </c>
      <c r="H56" s="1" t="s">
        <v>1388</v>
      </c>
    </row>
    <row r="57" spans="1:8" ht="22.5">
      <c r="A57" s="4" t="s">
        <v>1838</v>
      </c>
      <c r="B57" s="5" t="s">
        <v>1889</v>
      </c>
      <c r="C57" s="1" t="s">
        <v>1839</v>
      </c>
      <c r="D57" s="1" t="s">
        <v>1219</v>
      </c>
      <c r="E57" s="9">
        <v>2000</v>
      </c>
      <c r="F57" s="1" t="s">
        <v>1389</v>
      </c>
      <c r="G57" s="9">
        <v>2000</v>
      </c>
      <c r="H57" s="1" t="s">
        <v>1388</v>
      </c>
    </row>
    <row r="58" spans="1:8" ht="22.5">
      <c r="A58" s="4" t="s">
        <v>1840</v>
      </c>
      <c r="B58" s="5" t="s">
        <v>950</v>
      </c>
      <c r="C58" s="1" t="s">
        <v>1841</v>
      </c>
      <c r="D58" s="1" t="s">
        <v>1219</v>
      </c>
      <c r="E58" s="9">
        <v>360</v>
      </c>
      <c r="F58" s="1" t="s">
        <v>1940</v>
      </c>
      <c r="G58" s="9">
        <v>360</v>
      </c>
      <c r="H58" s="1" t="s">
        <v>1388</v>
      </c>
    </row>
    <row r="59" spans="1:8" ht="33.75">
      <c r="A59" s="4" t="s">
        <v>1842</v>
      </c>
      <c r="B59" s="5" t="s">
        <v>1889</v>
      </c>
      <c r="C59" s="1" t="s">
        <v>1843</v>
      </c>
      <c r="D59" s="1" t="s">
        <v>1219</v>
      </c>
      <c r="E59" s="9">
        <v>2275</v>
      </c>
      <c r="F59" s="1" t="s">
        <v>1792</v>
      </c>
      <c r="G59" s="9">
        <v>2275</v>
      </c>
      <c r="H59" s="1" t="s">
        <v>1388</v>
      </c>
    </row>
    <row r="60" spans="1:8" ht="22.5">
      <c r="A60" s="4" t="s">
        <v>1844</v>
      </c>
      <c r="B60" s="5" t="s">
        <v>950</v>
      </c>
      <c r="C60" s="1" t="s">
        <v>1845</v>
      </c>
      <c r="D60" s="1" t="s">
        <v>1219</v>
      </c>
      <c r="E60" s="9">
        <v>1851.76</v>
      </c>
      <c r="F60" s="1" t="s">
        <v>2027</v>
      </c>
      <c r="G60" s="9">
        <v>1851.76</v>
      </c>
      <c r="H60" s="1" t="s">
        <v>1388</v>
      </c>
    </row>
    <row r="61" spans="1:8" ht="22.5">
      <c r="A61" s="4" t="s">
        <v>1846</v>
      </c>
      <c r="B61" s="5" t="s">
        <v>1889</v>
      </c>
      <c r="C61" s="1" t="s">
        <v>1848</v>
      </c>
      <c r="D61" s="1" t="s">
        <v>1219</v>
      </c>
      <c r="E61" s="9">
        <v>2940</v>
      </c>
      <c r="F61" s="1" t="s">
        <v>1598</v>
      </c>
      <c r="G61" s="9">
        <v>2940</v>
      </c>
      <c r="H61" s="1" t="s">
        <v>1388</v>
      </c>
    </row>
    <row r="62" spans="1:8" ht="22.5">
      <c r="A62" s="4" t="s">
        <v>1847</v>
      </c>
      <c r="B62" s="5" t="s">
        <v>1889</v>
      </c>
      <c r="C62" s="1" t="s">
        <v>1849</v>
      </c>
      <c r="D62" s="1" t="s">
        <v>1219</v>
      </c>
      <c r="E62" s="9">
        <v>1960</v>
      </c>
      <c r="F62" s="1" t="s">
        <v>1598</v>
      </c>
      <c r="G62" s="9">
        <v>1960</v>
      </c>
      <c r="H62" s="1" t="s">
        <v>1388</v>
      </c>
    </row>
    <row r="63" spans="1:8" ht="33.75">
      <c r="A63" s="4" t="s">
        <v>1224</v>
      </c>
      <c r="B63" s="5" t="s">
        <v>1854</v>
      </c>
      <c r="C63" s="1" t="s">
        <v>1225</v>
      </c>
      <c r="D63" s="1" t="s">
        <v>1219</v>
      </c>
      <c r="E63" s="9">
        <v>3220307.04</v>
      </c>
      <c r="F63" s="1" t="s">
        <v>1113</v>
      </c>
      <c r="G63" s="9">
        <v>12</v>
      </c>
      <c r="H63" s="5">
        <v>3217075</v>
      </c>
    </row>
    <row r="64" spans="1:8" ht="22.5">
      <c r="A64" s="4" t="s">
        <v>2176</v>
      </c>
      <c r="B64" s="5" t="s">
        <v>1889</v>
      </c>
      <c r="C64" s="1" t="s">
        <v>2177</v>
      </c>
      <c r="D64" s="1" t="s">
        <v>1219</v>
      </c>
      <c r="E64" s="9">
        <v>201.38</v>
      </c>
      <c r="F64" s="1" t="s">
        <v>1711</v>
      </c>
      <c r="G64" s="9">
        <v>201.38</v>
      </c>
      <c r="H64" s="27" t="s">
        <v>2284</v>
      </c>
    </row>
    <row r="65" spans="1:8" ht="22.5">
      <c r="A65" s="4" t="s">
        <v>2178</v>
      </c>
      <c r="B65" s="5" t="s">
        <v>1889</v>
      </c>
      <c r="C65" s="1" t="s">
        <v>1793</v>
      </c>
      <c r="D65" s="1" t="s">
        <v>1219</v>
      </c>
      <c r="E65" s="9">
        <v>195</v>
      </c>
      <c r="F65" s="1" t="s">
        <v>1186</v>
      </c>
      <c r="G65" s="9">
        <v>195</v>
      </c>
      <c r="H65" s="27" t="s">
        <v>2284</v>
      </c>
    </row>
    <row r="66" spans="1:8" ht="22.5">
      <c r="A66" s="4" t="s">
        <v>2179</v>
      </c>
      <c r="B66" s="5" t="s">
        <v>950</v>
      </c>
      <c r="C66" s="1" t="s">
        <v>2180</v>
      </c>
      <c r="D66" s="1" t="s">
        <v>1219</v>
      </c>
      <c r="E66" s="9">
        <v>35.45</v>
      </c>
      <c r="F66" s="1" t="s">
        <v>933</v>
      </c>
      <c r="G66" s="9">
        <v>35.45</v>
      </c>
      <c r="H66" s="27" t="s">
        <v>2284</v>
      </c>
    </row>
    <row r="67" spans="1:8" ht="22.5">
      <c r="A67" s="4" t="s">
        <v>2181</v>
      </c>
      <c r="B67" s="5" t="s">
        <v>1060</v>
      </c>
      <c r="C67" s="1" t="s">
        <v>1391</v>
      </c>
      <c r="D67" s="1" t="s">
        <v>1219</v>
      </c>
      <c r="E67" s="9">
        <v>5662.88</v>
      </c>
      <c r="F67" s="1" t="s">
        <v>2027</v>
      </c>
      <c r="G67" s="9">
        <v>5662.88</v>
      </c>
      <c r="H67" s="27" t="s">
        <v>2284</v>
      </c>
    </row>
    <row r="68" spans="1:8" ht="22.5">
      <c r="A68" s="4" t="s">
        <v>1392</v>
      </c>
      <c r="B68" s="5" t="s">
        <v>1889</v>
      </c>
      <c r="C68" s="1" t="s">
        <v>1393</v>
      </c>
      <c r="D68" s="1" t="s">
        <v>1219</v>
      </c>
      <c r="E68" s="9">
        <v>543.45</v>
      </c>
      <c r="F68" s="1" t="s">
        <v>1794</v>
      </c>
      <c r="G68" s="9">
        <v>543.45</v>
      </c>
      <c r="H68" s="27" t="s">
        <v>2284</v>
      </c>
    </row>
    <row r="69" spans="1:8" ht="22.5">
      <c r="A69" s="4" t="s">
        <v>1394</v>
      </c>
      <c r="B69" s="5" t="s">
        <v>950</v>
      </c>
      <c r="C69" s="1" t="s">
        <v>1395</v>
      </c>
      <c r="D69" s="1" t="s">
        <v>1219</v>
      </c>
      <c r="E69" s="9">
        <v>2160.75</v>
      </c>
      <c r="F69" s="1" t="s">
        <v>1795</v>
      </c>
      <c r="G69" s="9">
        <v>2160.75</v>
      </c>
      <c r="H69" s="28" t="s">
        <v>2284</v>
      </c>
    </row>
    <row r="70" spans="1:8" ht="67.5">
      <c r="A70" s="4" t="s">
        <v>1396</v>
      </c>
      <c r="B70" s="5" t="s">
        <v>950</v>
      </c>
      <c r="C70" s="1" t="s">
        <v>3255</v>
      </c>
      <c r="D70" s="1" t="s">
        <v>1219</v>
      </c>
      <c r="E70" s="9">
        <v>177.3</v>
      </c>
      <c r="F70" s="1" t="s">
        <v>901</v>
      </c>
      <c r="G70" s="9">
        <v>177.3</v>
      </c>
      <c r="H70" s="28"/>
    </row>
    <row r="71" spans="1:8" ht="22.5">
      <c r="A71" s="4" t="s">
        <v>1397</v>
      </c>
      <c r="B71" s="5" t="s">
        <v>1508</v>
      </c>
      <c r="C71" s="1" t="s">
        <v>1408</v>
      </c>
      <c r="D71" s="1" t="s">
        <v>1219</v>
      </c>
      <c r="E71" s="9">
        <v>5226.24</v>
      </c>
      <c r="F71" s="1" t="s">
        <v>1797</v>
      </c>
      <c r="G71" s="9">
        <v>5226.24</v>
      </c>
      <c r="H71" s="28" t="s">
        <v>1796</v>
      </c>
    </row>
    <row r="72" spans="1:8" ht="22.5">
      <c r="A72" s="4" t="s">
        <v>1398</v>
      </c>
      <c r="B72" s="5" t="s">
        <v>1508</v>
      </c>
      <c r="C72" s="1" t="s">
        <v>1184</v>
      </c>
      <c r="D72" s="1" t="s">
        <v>1219</v>
      </c>
      <c r="E72" s="9">
        <v>1000</v>
      </c>
      <c r="F72" s="1" t="s">
        <v>1130</v>
      </c>
      <c r="G72" s="9">
        <v>1000</v>
      </c>
      <c r="H72" s="28" t="s">
        <v>1796</v>
      </c>
    </row>
    <row r="73" spans="1:8" ht="22.5">
      <c r="A73" s="4" t="s">
        <v>1399</v>
      </c>
      <c r="B73" s="5" t="s">
        <v>1889</v>
      </c>
      <c r="C73" s="1" t="s">
        <v>952</v>
      </c>
      <c r="D73" s="1" t="s">
        <v>1219</v>
      </c>
      <c r="E73" s="9">
        <v>439.05</v>
      </c>
      <c r="F73" s="1" t="s">
        <v>1941</v>
      </c>
      <c r="G73" s="9">
        <v>439.05</v>
      </c>
      <c r="H73" s="28" t="s">
        <v>1798</v>
      </c>
    </row>
    <row r="74" spans="1:8" ht="22.5">
      <c r="A74" s="4" t="s">
        <v>1400</v>
      </c>
      <c r="B74" s="5" t="s">
        <v>1889</v>
      </c>
      <c r="C74" s="1" t="s">
        <v>953</v>
      </c>
      <c r="D74" s="1" t="s">
        <v>1219</v>
      </c>
      <c r="E74" s="9">
        <v>322</v>
      </c>
      <c r="F74" s="1" t="s">
        <v>1131</v>
      </c>
      <c r="G74" s="9">
        <v>322</v>
      </c>
      <c r="H74" s="28" t="s">
        <v>1796</v>
      </c>
    </row>
    <row r="75" spans="1:8" ht="22.5">
      <c r="A75" s="4" t="s">
        <v>1401</v>
      </c>
      <c r="B75" s="5" t="s">
        <v>1889</v>
      </c>
      <c r="C75" s="1" t="s">
        <v>1799</v>
      </c>
      <c r="D75" s="1" t="s">
        <v>1219</v>
      </c>
      <c r="E75" s="9">
        <v>1486.4</v>
      </c>
      <c r="F75" s="1" t="s">
        <v>2027</v>
      </c>
      <c r="G75" s="9">
        <v>1486.4</v>
      </c>
      <c r="H75" s="28" t="s">
        <v>1796</v>
      </c>
    </row>
    <row r="76" spans="1:8" ht="12.75">
      <c r="A76" s="4" t="s">
        <v>1402</v>
      </c>
      <c r="B76" s="5" t="s">
        <v>1060</v>
      </c>
      <c r="C76" s="1" t="s">
        <v>954</v>
      </c>
      <c r="D76" s="1" t="s">
        <v>1219</v>
      </c>
      <c r="E76" s="9">
        <v>3221.6</v>
      </c>
      <c r="F76" s="1" t="s">
        <v>2027</v>
      </c>
      <c r="G76" s="9">
        <v>3221.6</v>
      </c>
      <c r="H76" s="28" t="s">
        <v>1796</v>
      </c>
    </row>
    <row r="77" spans="1:8" ht="22.5">
      <c r="A77" s="4" t="s">
        <v>1403</v>
      </c>
      <c r="B77" s="5" t="s">
        <v>950</v>
      </c>
      <c r="C77" s="1" t="s">
        <v>1666</v>
      </c>
      <c r="D77" s="1" t="s">
        <v>1219</v>
      </c>
      <c r="E77" s="9">
        <v>922.8</v>
      </c>
      <c r="F77" s="1" t="s">
        <v>1667</v>
      </c>
      <c r="G77" s="9">
        <v>922.8</v>
      </c>
      <c r="H77" s="28" t="s">
        <v>1796</v>
      </c>
    </row>
    <row r="78" spans="1:8" ht="22.5">
      <c r="A78" s="4" t="s">
        <v>1404</v>
      </c>
      <c r="B78" s="5" t="s">
        <v>950</v>
      </c>
      <c r="C78" s="1" t="s">
        <v>955</v>
      </c>
      <c r="D78" s="1" t="s">
        <v>1219</v>
      </c>
      <c r="E78" s="9">
        <v>760</v>
      </c>
      <c r="F78" s="1" t="s">
        <v>1667</v>
      </c>
      <c r="G78" s="9">
        <v>760</v>
      </c>
      <c r="H78" s="28" t="s">
        <v>1796</v>
      </c>
    </row>
    <row r="79" spans="1:8" ht="18" customHeight="1">
      <c r="A79" s="4" t="s">
        <v>1405</v>
      </c>
      <c r="B79" s="5" t="s">
        <v>1889</v>
      </c>
      <c r="C79" s="1" t="s">
        <v>956</v>
      </c>
      <c r="D79" s="1" t="s">
        <v>1219</v>
      </c>
      <c r="E79" s="9">
        <v>2178</v>
      </c>
      <c r="F79" s="1" t="s">
        <v>1132</v>
      </c>
      <c r="G79" s="9">
        <v>2178</v>
      </c>
      <c r="H79" s="28" t="s">
        <v>1796</v>
      </c>
    </row>
    <row r="80" spans="1:8" ht="33.75">
      <c r="A80" s="4" t="s">
        <v>1406</v>
      </c>
      <c r="B80" s="5" t="s">
        <v>950</v>
      </c>
      <c r="C80" s="1" t="s">
        <v>1511</v>
      </c>
      <c r="D80" s="1" t="s">
        <v>1219</v>
      </c>
      <c r="E80" s="9">
        <v>71.49</v>
      </c>
      <c r="F80" s="1" t="s">
        <v>1646</v>
      </c>
      <c r="G80" s="9">
        <v>71.49</v>
      </c>
      <c r="H80" s="28" t="s">
        <v>1796</v>
      </c>
    </row>
    <row r="81" spans="1:8" ht="22.5">
      <c r="A81" s="4" t="s">
        <v>1407</v>
      </c>
      <c r="B81" s="5" t="s">
        <v>1889</v>
      </c>
      <c r="C81" s="1" t="s">
        <v>1512</v>
      </c>
      <c r="D81" s="1" t="s">
        <v>1219</v>
      </c>
      <c r="E81" s="9">
        <v>1035</v>
      </c>
      <c r="F81" s="1" t="s">
        <v>1647</v>
      </c>
      <c r="G81" s="9">
        <v>1035</v>
      </c>
      <c r="H81" s="28" t="s">
        <v>1796</v>
      </c>
    </row>
    <row r="82" spans="1:8" ht="22.5">
      <c r="A82" s="4" t="s">
        <v>1921</v>
      </c>
      <c r="B82" s="5" t="s">
        <v>950</v>
      </c>
      <c r="C82" s="1" t="s">
        <v>1922</v>
      </c>
      <c r="D82" s="1" t="s">
        <v>1219</v>
      </c>
      <c r="E82" s="9">
        <v>1233.1</v>
      </c>
      <c r="F82" s="1" t="s">
        <v>1940</v>
      </c>
      <c r="G82" s="9">
        <v>1233.1</v>
      </c>
      <c r="H82" s="1" t="s">
        <v>1796</v>
      </c>
    </row>
    <row r="83" spans="1:8" ht="22.5">
      <c r="A83" s="4" t="s">
        <v>1133</v>
      </c>
      <c r="B83" s="5" t="s">
        <v>1508</v>
      </c>
      <c r="C83" s="1" t="s">
        <v>1134</v>
      </c>
      <c r="D83" s="1" t="s">
        <v>1219</v>
      </c>
      <c r="E83" s="9">
        <v>806</v>
      </c>
      <c r="F83" s="1" t="s">
        <v>2027</v>
      </c>
      <c r="G83" s="9">
        <v>806</v>
      </c>
      <c r="H83" s="28" t="s">
        <v>1798</v>
      </c>
    </row>
    <row r="84" spans="1:8" ht="22.5">
      <c r="A84" s="4" t="s">
        <v>1135</v>
      </c>
      <c r="B84" s="5" t="s">
        <v>950</v>
      </c>
      <c r="C84" s="1" t="s">
        <v>1136</v>
      </c>
      <c r="D84" s="1" t="s">
        <v>1219</v>
      </c>
      <c r="E84" s="9">
        <v>822.69</v>
      </c>
      <c r="F84" s="1" t="s">
        <v>1137</v>
      </c>
      <c r="G84" s="9">
        <v>822.69</v>
      </c>
      <c r="H84" s="28" t="s">
        <v>1798</v>
      </c>
    </row>
    <row r="85" spans="1:8" ht="12.75">
      <c r="A85" s="4" t="s">
        <v>1138</v>
      </c>
      <c r="B85" s="5" t="s">
        <v>1889</v>
      </c>
      <c r="C85" s="1" t="s">
        <v>1139</v>
      </c>
      <c r="D85" s="1" t="s">
        <v>1219</v>
      </c>
      <c r="E85" s="9">
        <v>260</v>
      </c>
      <c r="F85" s="1" t="s">
        <v>1648</v>
      </c>
      <c r="G85" s="9">
        <v>260</v>
      </c>
      <c r="H85" s="28" t="s">
        <v>1798</v>
      </c>
    </row>
    <row r="86" spans="1:8" ht="22.5">
      <c r="A86" s="4" t="s">
        <v>1140</v>
      </c>
      <c r="B86" s="5" t="s">
        <v>950</v>
      </c>
      <c r="C86" s="1" t="s">
        <v>1141</v>
      </c>
      <c r="D86" s="1" t="s">
        <v>1219</v>
      </c>
      <c r="E86" s="9">
        <v>143.29</v>
      </c>
      <c r="F86" s="1" t="s">
        <v>1649</v>
      </c>
      <c r="G86" s="9">
        <v>143.29</v>
      </c>
      <c r="H86" s="28" t="s">
        <v>1798</v>
      </c>
    </row>
    <row r="87" spans="1:8" ht="22.5">
      <c r="A87" s="4" t="s">
        <v>1142</v>
      </c>
      <c r="B87" s="5" t="s">
        <v>1508</v>
      </c>
      <c r="C87" s="1" t="s">
        <v>1143</v>
      </c>
      <c r="D87" s="1" t="s">
        <v>1219</v>
      </c>
      <c r="E87" s="9">
        <v>200</v>
      </c>
      <c r="F87" s="1" t="s">
        <v>1650</v>
      </c>
      <c r="G87" s="9">
        <v>200</v>
      </c>
      <c r="H87" s="28" t="s">
        <v>1798</v>
      </c>
    </row>
    <row r="88" spans="1:8" ht="22.5">
      <c r="A88" s="4" t="s">
        <v>1144</v>
      </c>
      <c r="B88" s="5" t="s">
        <v>950</v>
      </c>
      <c r="C88" s="1" t="s">
        <v>1080</v>
      </c>
      <c r="D88" s="1" t="s">
        <v>1219</v>
      </c>
      <c r="E88" s="9">
        <v>652.81</v>
      </c>
      <c r="F88" s="1" t="s">
        <v>933</v>
      </c>
      <c r="G88" s="9">
        <v>652.81</v>
      </c>
      <c r="H88" s="25"/>
    </row>
    <row r="89" spans="1:8" ht="22.5">
      <c r="A89" s="4" t="s">
        <v>1081</v>
      </c>
      <c r="B89" s="5" t="s">
        <v>950</v>
      </c>
      <c r="C89" s="1" t="s">
        <v>1082</v>
      </c>
      <c r="D89" s="1" t="s">
        <v>1219</v>
      </c>
      <c r="E89" s="9">
        <v>225</v>
      </c>
      <c r="F89" s="1" t="s">
        <v>1083</v>
      </c>
      <c r="G89" s="9">
        <v>225</v>
      </c>
      <c r="H89" s="25" t="s">
        <v>1798</v>
      </c>
    </row>
    <row r="90" spans="1:8" ht="33.75">
      <c r="A90" s="4" t="s">
        <v>1084</v>
      </c>
      <c r="B90" s="5" t="s">
        <v>1508</v>
      </c>
      <c r="C90" s="1" t="s">
        <v>1085</v>
      </c>
      <c r="D90" s="1" t="s">
        <v>1219</v>
      </c>
      <c r="E90" s="9">
        <v>8900</v>
      </c>
      <c r="F90" s="1" t="s">
        <v>1086</v>
      </c>
      <c r="G90" s="9">
        <v>8900</v>
      </c>
      <c r="H90" s="25" t="s">
        <v>1798</v>
      </c>
    </row>
    <row r="91" spans="1:8" ht="22.5">
      <c r="A91" s="4" t="s">
        <v>1087</v>
      </c>
      <c r="B91" s="5" t="s">
        <v>1060</v>
      </c>
      <c r="C91" s="1" t="s">
        <v>1090</v>
      </c>
      <c r="D91" s="1" t="s">
        <v>1219</v>
      </c>
      <c r="E91" s="9">
        <v>1769.33</v>
      </c>
      <c r="F91" s="1" t="s">
        <v>2027</v>
      </c>
      <c r="G91" s="9">
        <v>1769.33</v>
      </c>
      <c r="H91" s="25" t="s">
        <v>1798</v>
      </c>
    </row>
    <row r="92" spans="1:8" ht="22.5">
      <c r="A92" s="4" t="s">
        <v>1089</v>
      </c>
      <c r="B92" s="5" t="s">
        <v>1889</v>
      </c>
      <c r="C92" s="1" t="s">
        <v>1088</v>
      </c>
      <c r="D92" s="1" t="s">
        <v>1219</v>
      </c>
      <c r="E92" s="9">
        <v>288</v>
      </c>
      <c r="F92" s="1" t="s">
        <v>2037</v>
      </c>
      <c r="G92" s="9">
        <v>288</v>
      </c>
      <c r="H92" s="25" t="s">
        <v>1798</v>
      </c>
    </row>
    <row r="93" spans="1:8" ht="22.5">
      <c r="A93" s="4" t="s">
        <v>1091</v>
      </c>
      <c r="B93" s="5" t="s">
        <v>950</v>
      </c>
      <c r="C93" s="1" t="s">
        <v>1092</v>
      </c>
      <c r="D93" s="1" t="s">
        <v>1219</v>
      </c>
      <c r="E93" s="9">
        <v>36</v>
      </c>
      <c r="F93" s="1" t="s">
        <v>1093</v>
      </c>
      <c r="G93" s="9">
        <v>36</v>
      </c>
      <c r="H93" s="1" t="s">
        <v>1798</v>
      </c>
    </row>
    <row r="94" spans="1:8" ht="22.5">
      <c r="A94" s="4" t="s">
        <v>1334</v>
      </c>
      <c r="B94" s="5" t="s">
        <v>1889</v>
      </c>
      <c r="C94" s="1" t="s">
        <v>1335</v>
      </c>
      <c r="D94" s="1" t="s">
        <v>1219</v>
      </c>
      <c r="E94" s="9">
        <v>15600</v>
      </c>
      <c r="F94" s="1" t="s">
        <v>1651</v>
      </c>
      <c r="G94" s="9">
        <v>15600</v>
      </c>
      <c r="H94" s="1" t="s">
        <v>1652</v>
      </c>
    </row>
    <row r="95" spans="1:8" ht="33.75">
      <c r="A95" s="4" t="s">
        <v>1336</v>
      </c>
      <c r="B95" s="5" t="s">
        <v>1889</v>
      </c>
      <c r="C95" s="1" t="s">
        <v>1337</v>
      </c>
      <c r="D95" s="1" t="s">
        <v>1219</v>
      </c>
      <c r="E95" s="9">
        <v>16500</v>
      </c>
      <c r="F95" s="1" t="s">
        <v>1653</v>
      </c>
      <c r="G95" s="9">
        <v>16500</v>
      </c>
      <c r="H95" s="1" t="s">
        <v>1654</v>
      </c>
    </row>
    <row r="96" spans="1:8" ht="22.5">
      <c r="A96" s="4" t="s">
        <v>1338</v>
      </c>
      <c r="B96" s="5" t="s">
        <v>1889</v>
      </c>
      <c r="C96" s="1" t="s">
        <v>1339</v>
      </c>
      <c r="D96" s="1" t="s">
        <v>1219</v>
      </c>
      <c r="E96" s="9">
        <v>11400</v>
      </c>
      <c r="F96" s="1" t="s">
        <v>1655</v>
      </c>
      <c r="G96" s="9">
        <v>11400</v>
      </c>
      <c r="H96" s="1" t="s">
        <v>1654</v>
      </c>
    </row>
    <row r="97" spans="1:8" ht="22.5">
      <c r="A97" s="4" t="s">
        <v>1340</v>
      </c>
      <c r="B97" s="5" t="s">
        <v>1889</v>
      </c>
      <c r="C97" s="1" t="s">
        <v>1341</v>
      </c>
      <c r="D97" s="1" t="s">
        <v>1219</v>
      </c>
      <c r="E97" s="9">
        <v>2375</v>
      </c>
      <c r="F97" s="1" t="s">
        <v>1186</v>
      </c>
      <c r="G97" s="9">
        <v>2375</v>
      </c>
      <c r="H97" s="25" t="s">
        <v>1656</v>
      </c>
    </row>
    <row r="98" spans="1:8" ht="22.5">
      <c r="A98" s="4" t="s">
        <v>1342</v>
      </c>
      <c r="B98" s="5" t="s">
        <v>950</v>
      </c>
      <c r="C98" s="1" t="s">
        <v>2130</v>
      </c>
      <c r="D98" s="1" t="s">
        <v>1219</v>
      </c>
      <c r="E98" s="9">
        <v>511.18</v>
      </c>
      <c r="F98" s="1" t="s">
        <v>933</v>
      </c>
      <c r="G98" s="9">
        <v>511.18</v>
      </c>
      <c r="H98" s="25" t="s">
        <v>1656</v>
      </c>
    </row>
    <row r="99" spans="1:8" ht="22.5">
      <c r="A99" s="4" t="s">
        <v>2131</v>
      </c>
      <c r="B99" s="5" t="s">
        <v>1508</v>
      </c>
      <c r="C99" s="1" t="s">
        <v>2132</v>
      </c>
      <c r="D99" s="1" t="s">
        <v>1219</v>
      </c>
      <c r="E99" s="9">
        <v>300</v>
      </c>
      <c r="F99" s="1" t="s">
        <v>2133</v>
      </c>
      <c r="G99" s="9">
        <v>300</v>
      </c>
      <c r="H99" s="25" t="s">
        <v>1656</v>
      </c>
    </row>
    <row r="100" spans="1:8" ht="22.5">
      <c r="A100" s="4" t="s">
        <v>53</v>
      </c>
      <c r="B100" s="5" t="s">
        <v>950</v>
      </c>
      <c r="C100" s="1" t="s">
        <v>2134</v>
      </c>
      <c r="D100" s="1" t="s">
        <v>1219</v>
      </c>
      <c r="E100" s="9">
        <v>388.4</v>
      </c>
      <c r="F100" s="1" t="s">
        <v>1374</v>
      </c>
      <c r="G100" s="9">
        <v>388.4</v>
      </c>
      <c r="H100" s="1" t="s">
        <v>1656</v>
      </c>
    </row>
    <row r="101" spans="1:8" ht="22.5">
      <c r="A101" s="4" t="s">
        <v>2135</v>
      </c>
      <c r="B101" s="5" t="s">
        <v>950</v>
      </c>
      <c r="C101" s="1" t="s">
        <v>2136</v>
      </c>
      <c r="D101" s="1" t="s">
        <v>1219</v>
      </c>
      <c r="E101" s="9">
        <v>744</v>
      </c>
      <c r="F101" s="1" t="s">
        <v>1178</v>
      </c>
      <c r="G101" s="9">
        <v>744</v>
      </c>
      <c r="H101" s="1"/>
    </row>
    <row r="102" spans="1:8" ht="22.5">
      <c r="A102" s="4" t="s">
        <v>1851</v>
      </c>
      <c r="B102" s="5" t="s">
        <v>950</v>
      </c>
      <c r="C102" s="1" t="s">
        <v>987</v>
      </c>
      <c r="D102" s="1" t="s">
        <v>1219</v>
      </c>
      <c r="E102" s="9">
        <v>1291</v>
      </c>
      <c r="F102" s="1" t="s">
        <v>1802</v>
      </c>
      <c r="G102" s="9">
        <v>1291</v>
      </c>
      <c r="H102" s="25" t="s">
        <v>1658</v>
      </c>
    </row>
    <row r="103" spans="1:8" ht="22.5">
      <c r="A103" s="4" t="s">
        <v>988</v>
      </c>
      <c r="B103" s="5" t="s">
        <v>950</v>
      </c>
      <c r="C103" s="1" t="s">
        <v>989</v>
      </c>
      <c r="D103" s="1" t="s">
        <v>1219</v>
      </c>
      <c r="E103" s="9">
        <v>158.54</v>
      </c>
      <c r="F103" s="1" t="s">
        <v>933</v>
      </c>
      <c r="G103" s="9">
        <v>158.54</v>
      </c>
      <c r="H103" s="25" t="s">
        <v>1658</v>
      </c>
    </row>
    <row r="104" spans="1:8" ht="22.5">
      <c r="A104" s="4" t="s">
        <v>990</v>
      </c>
      <c r="B104" s="5" t="s">
        <v>1889</v>
      </c>
      <c r="C104" s="1" t="s">
        <v>991</v>
      </c>
      <c r="D104" s="1" t="s">
        <v>1219</v>
      </c>
      <c r="E104" s="9">
        <v>148.75</v>
      </c>
      <c r="F104" s="1" t="s">
        <v>1178</v>
      </c>
      <c r="G104" s="9">
        <v>148.75</v>
      </c>
      <c r="H104" s="25" t="s">
        <v>1658</v>
      </c>
    </row>
    <row r="105" spans="1:8" ht="22.5">
      <c r="A105" s="4" t="s">
        <v>992</v>
      </c>
      <c r="B105" s="5" t="s">
        <v>1854</v>
      </c>
      <c r="C105" s="1" t="s">
        <v>993</v>
      </c>
      <c r="D105" s="1" t="s">
        <v>1219</v>
      </c>
      <c r="E105" s="9">
        <v>1600</v>
      </c>
      <c r="F105" s="1" t="s">
        <v>994</v>
      </c>
      <c r="G105" s="9">
        <v>1600</v>
      </c>
      <c r="H105" s="25" t="s">
        <v>1654</v>
      </c>
    </row>
    <row r="106" spans="1:8" ht="12.75">
      <c r="A106" s="4" t="s">
        <v>995</v>
      </c>
      <c r="B106" s="5" t="s">
        <v>1854</v>
      </c>
      <c r="C106" s="1" t="s">
        <v>996</v>
      </c>
      <c r="D106" s="1" t="s">
        <v>1219</v>
      </c>
      <c r="E106" s="9">
        <v>1258.67</v>
      </c>
      <c r="F106" s="1" t="s">
        <v>933</v>
      </c>
      <c r="G106" s="9">
        <v>1258.67</v>
      </c>
      <c r="H106" s="25" t="s">
        <v>1654</v>
      </c>
    </row>
    <row r="107" spans="1:8" ht="12.75">
      <c r="A107" s="4" t="s">
        <v>997</v>
      </c>
      <c r="B107" s="5" t="s">
        <v>1889</v>
      </c>
      <c r="C107" s="1" t="s">
        <v>998</v>
      </c>
      <c r="D107" s="1" t="s">
        <v>1219</v>
      </c>
      <c r="E107" s="9">
        <v>1800</v>
      </c>
      <c r="F107" s="1" t="s">
        <v>1598</v>
      </c>
      <c r="G107" s="9">
        <v>1800</v>
      </c>
      <c r="H107" s="1" t="s">
        <v>1187</v>
      </c>
    </row>
    <row r="108" spans="1:8" ht="12.75">
      <c r="A108" s="4" t="s">
        <v>999</v>
      </c>
      <c r="B108" s="5" t="s">
        <v>1889</v>
      </c>
      <c r="C108" s="1" t="s">
        <v>1000</v>
      </c>
      <c r="D108" s="1" t="s">
        <v>1219</v>
      </c>
      <c r="E108" s="9">
        <v>727.4</v>
      </c>
      <c r="F108" s="1" t="s">
        <v>1001</v>
      </c>
      <c r="G108" s="9">
        <v>727.4</v>
      </c>
      <c r="H108" s="25" t="s">
        <v>1654</v>
      </c>
    </row>
    <row r="109" spans="1:8" ht="22.5">
      <c r="A109" s="4" t="s">
        <v>1002</v>
      </c>
      <c r="B109" s="5" t="s">
        <v>1889</v>
      </c>
      <c r="C109" s="1" t="s">
        <v>1003</v>
      </c>
      <c r="D109" s="1" t="s">
        <v>1219</v>
      </c>
      <c r="E109" s="9">
        <v>3600</v>
      </c>
      <c r="F109" s="1" t="s">
        <v>1663</v>
      </c>
      <c r="G109" s="9">
        <v>3600</v>
      </c>
      <c r="H109" s="25" t="s">
        <v>1654</v>
      </c>
    </row>
    <row r="110" spans="1:8" ht="22.5">
      <c r="A110" s="4" t="s">
        <v>1004</v>
      </c>
      <c r="B110" s="5" t="s">
        <v>1889</v>
      </c>
      <c r="C110" s="1" t="s">
        <v>1005</v>
      </c>
      <c r="D110" s="1" t="s">
        <v>1219</v>
      </c>
      <c r="E110" s="9">
        <v>17050</v>
      </c>
      <c r="F110" s="1" t="s">
        <v>1333</v>
      </c>
      <c r="G110" s="9">
        <v>16913.6</v>
      </c>
      <c r="H110" s="1" t="s">
        <v>1654</v>
      </c>
    </row>
    <row r="111" spans="1:8" ht="22.5">
      <c r="A111" s="4" t="s">
        <v>2137</v>
      </c>
      <c r="B111" s="5" t="s">
        <v>950</v>
      </c>
      <c r="C111" s="1" t="s">
        <v>2138</v>
      </c>
      <c r="D111" s="1" t="s">
        <v>1219</v>
      </c>
      <c r="E111" s="9">
        <v>987.5</v>
      </c>
      <c r="F111" s="1" t="s">
        <v>2139</v>
      </c>
      <c r="G111" s="9">
        <v>987.5</v>
      </c>
      <c r="H111" s="25" t="s">
        <v>1654</v>
      </c>
    </row>
    <row r="112" spans="1:8" ht="33.75">
      <c r="A112" s="4" t="s">
        <v>2140</v>
      </c>
      <c r="B112" s="5" t="s">
        <v>950</v>
      </c>
      <c r="C112" s="1" t="s">
        <v>2147</v>
      </c>
      <c r="D112" s="1" t="s">
        <v>1219</v>
      </c>
      <c r="E112" s="9">
        <v>850</v>
      </c>
      <c r="F112" s="1" t="s">
        <v>1189</v>
      </c>
      <c r="G112" s="9">
        <v>850</v>
      </c>
      <c r="H112" s="25" t="s">
        <v>1253</v>
      </c>
    </row>
    <row r="113" spans="1:8" ht="22.5">
      <c r="A113" s="4" t="s">
        <v>2141</v>
      </c>
      <c r="B113" s="5" t="s">
        <v>950</v>
      </c>
      <c r="C113" s="1" t="s">
        <v>2148</v>
      </c>
      <c r="D113" s="1" t="s">
        <v>1219</v>
      </c>
      <c r="E113" s="9">
        <v>913.33</v>
      </c>
      <c r="F113" s="1" t="s">
        <v>1345</v>
      </c>
      <c r="G113" s="9">
        <v>913.33</v>
      </c>
      <c r="H113" s="1" t="s">
        <v>1654</v>
      </c>
    </row>
    <row r="114" spans="1:8" ht="22.5">
      <c r="A114" s="4" t="s">
        <v>2142</v>
      </c>
      <c r="B114" s="5" t="s">
        <v>950</v>
      </c>
      <c r="C114" s="1" t="s">
        <v>2149</v>
      </c>
      <c r="D114" s="1" t="s">
        <v>1219</v>
      </c>
      <c r="E114" s="9">
        <v>185</v>
      </c>
      <c r="F114" s="1" t="s">
        <v>2300</v>
      </c>
      <c r="G114" s="9">
        <v>185</v>
      </c>
      <c r="H114" s="1" t="s">
        <v>1654</v>
      </c>
    </row>
    <row r="115" spans="1:8" ht="12.75">
      <c r="A115" s="4" t="s">
        <v>2143</v>
      </c>
      <c r="B115" s="5" t="s">
        <v>1889</v>
      </c>
      <c r="C115" s="1" t="s">
        <v>2150</v>
      </c>
      <c r="D115" s="1" t="s">
        <v>1219</v>
      </c>
      <c r="E115" s="9">
        <v>448</v>
      </c>
      <c r="F115" s="1" t="s">
        <v>1178</v>
      </c>
      <c r="G115" s="9">
        <v>448</v>
      </c>
      <c r="H115" s="1" t="s">
        <v>1654</v>
      </c>
    </row>
    <row r="116" spans="1:8" ht="22.5">
      <c r="A116" s="4" t="s">
        <v>2144</v>
      </c>
      <c r="B116" s="5" t="s">
        <v>950</v>
      </c>
      <c r="C116" s="1" t="s">
        <v>2151</v>
      </c>
      <c r="D116" s="1" t="s">
        <v>1219</v>
      </c>
      <c r="E116" s="9">
        <v>1227.35</v>
      </c>
      <c r="F116" s="1" t="s">
        <v>1017</v>
      </c>
      <c r="G116" s="9">
        <v>1227.35</v>
      </c>
      <c r="H116" s="1" t="s">
        <v>1654</v>
      </c>
    </row>
    <row r="117" spans="1:8" ht="12.75">
      <c r="A117" s="4" t="s">
        <v>2145</v>
      </c>
      <c r="B117" s="5" t="s">
        <v>1889</v>
      </c>
      <c r="C117" s="1" t="s">
        <v>1481</v>
      </c>
      <c r="D117" s="1" t="s">
        <v>1219</v>
      </c>
      <c r="E117" s="9">
        <v>2479.34</v>
      </c>
      <c r="F117" s="1" t="s">
        <v>1482</v>
      </c>
      <c r="G117" s="9">
        <v>249.34</v>
      </c>
      <c r="H117" s="1" t="s">
        <v>1654</v>
      </c>
    </row>
    <row r="118" spans="1:8" ht="12.75">
      <c r="A118" s="4" t="s">
        <v>2146</v>
      </c>
      <c r="B118" s="5" t="s">
        <v>1060</v>
      </c>
      <c r="C118" s="1" t="s">
        <v>1483</v>
      </c>
      <c r="D118" s="1" t="s">
        <v>1219</v>
      </c>
      <c r="E118" s="9">
        <v>6095.66</v>
      </c>
      <c r="F118" s="1" t="s">
        <v>2027</v>
      </c>
      <c r="G118" s="9">
        <v>6095.66</v>
      </c>
      <c r="H118" s="1" t="s">
        <v>1654</v>
      </c>
    </row>
    <row r="119" spans="1:8" ht="22.5">
      <c r="A119" s="4" t="s">
        <v>1484</v>
      </c>
      <c r="B119" s="5" t="s">
        <v>950</v>
      </c>
      <c r="C119" s="1" t="s">
        <v>1485</v>
      </c>
      <c r="D119" s="1" t="s">
        <v>1219</v>
      </c>
      <c r="E119" s="9">
        <v>2880</v>
      </c>
      <c r="F119" s="1" t="s">
        <v>1940</v>
      </c>
      <c r="G119" s="9">
        <v>2880</v>
      </c>
      <c r="H119" s="1" t="s">
        <v>1253</v>
      </c>
    </row>
    <row r="120" spans="1:8" ht="33.75">
      <c r="A120" s="4" t="s">
        <v>1486</v>
      </c>
      <c r="B120" s="5" t="s">
        <v>950</v>
      </c>
      <c r="C120" s="1" t="s">
        <v>1487</v>
      </c>
      <c r="D120" s="1" t="s">
        <v>1219</v>
      </c>
      <c r="E120" s="9">
        <v>2230</v>
      </c>
      <c r="F120" s="1" t="s">
        <v>1488</v>
      </c>
      <c r="G120" s="9">
        <v>2230</v>
      </c>
      <c r="H120" s="1" t="s">
        <v>1253</v>
      </c>
    </row>
    <row r="121" spans="1:8" ht="22.5">
      <c r="A121" s="4" t="s">
        <v>1489</v>
      </c>
      <c r="B121" s="5" t="s">
        <v>1490</v>
      </c>
      <c r="C121" s="1" t="s">
        <v>1491</v>
      </c>
      <c r="D121" s="1" t="s">
        <v>1923</v>
      </c>
      <c r="E121" s="9"/>
      <c r="F121" s="1"/>
      <c r="G121" s="9"/>
      <c r="H121" s="1" t="s">
        <v>1657</v>
      </c>
    </row>
    <row r="122" spans="1:8" ht="22.5">
      <c r="A122" s="4" t="s">
        <v>1190</v>
      </c>
      <c r="B122" s="5" t="s">
        <v>950</v>
      </c>
      <c r="C122" s="1" t="s">
        <v>1191</v>
      </c>
      <c r="D122" s="1" t="s">
        <v>1219</v>
      </c>
      <c r="E122" s="9">
        <v>530</v>
      </c>
      <c r="F122" s="1" t="s">
        <v>1924</v>
      </c>
      <c r="G122" s="9">
        <v>530</v>
      </c>
      <c r="H122" s="1" t="s">
        <v>1253</v>
      </c>
    </row>
    <row r="123" spans="1:8" ht="22.5">
      <c r="A123" s="4" t="s">
        <v>1192</v>
      </c>
      <c r="B123" s="5" t="s">
        <v>1854</v>
      </c>
      <c r="C123" s="1" t="s">
        <v>1193</v>
      </c>
      <c r="D123" s="1" t="s">
        <v>1803</v>
      </c>
      <c r="E123" s="9">
        <v>66724.61</v>
      </c>
      <c r="F123" s="1" t="s">
        <v>1887</v>
      </c>
      <c r="G123" s="9">
        <v>61386.64</v>
      </c>
      <c r="H123" s="1" t="s">
        <v>1925</v>
      </c>
    </row>
    <row r="124" spans="1:8" ht="33.75">
      <c r="A124" s="4" t="s">
        <v>1348</v>
      </c>
      <c r="B124" s="5" t="s">
        <v>1854</v>
      </c>
      <c r="C124" s="1" t="s">
        <v>1349</v>
      </c>
      <c r="D124" s="1" t="s">
        <v>1219</v>
      </c>
      <c r="E124" s="9">
        <v>10201.5</v>
      </c>
      <c r="F124" s="1" t="s">
        <v>1926</v>
      </c>
      <c r="G124" s="9">
        <v>4</v>
      </c>
      <c r="H124" s="1"/>
    </row>
    <row r="125" spans="1:8" ht="12.75">
      <c r="A125" s="4" t="s">
        <v>1350</v>
      </c>
      <c r="B125" s="5" t="s">
        <v>1854</v>
      </c>
      <c r="C125" s="1" t="s">
        <v>1351</v>
      </c>
      <c r="D125" s="1" t="s">
        <v>1219</v>
      </c>
      <c r="E125" s="9">
        <v>1545</v>
      </c>
      <c r="F125" s="1" t="s">
        <v>1928</v>
      </c>
      <c r="G125" s="9">
        <v>1545</v>
      </c>
      <c r="H125" s="1" t="s">
        <v>1929</v>
      </c>
    </row>
    <row r="126" spans="1:8" ht="12.75">
      <c r="A126" s="4" t="s">
        <v>1352</v>
      </c>
      <c r="B126" s="5" t="s">
        <v>1889</v>
      </c>
      <c r="C126" s="1" t="s">
        <v>1353</v>
      </c>
      <c r="D126" s="1" t="s">
        <v>1219</v>
      </c>
      <c r="E126" s="9">
        <v>880</v>
      </c>
      <c r="F126" s="1" t="s">
        <v>1354</v>
      </c>
      <c r="G126" s="9">
        <v>880</v>
      </c>
      <c r="H126" s="1" t="s">
        <v>1929</v>
      </c>
    </row>
    <row r="127" spans="1:8" ht="33.75">
      <c r="A127" s="4" t="s">
        <v>1355</v>
      </c>
      <c r="B127" s="5" t="s">
        <v>950</v>
      </c>
      <c r="C127" s="1" t="s">
        <v>1356</v>
      </c>
      <c r="D127" s="1" t="s">
        <v>1219</v>
      </c>
      <c r="E127" s="9">
        <v>199.5</v>
      </c>
      <c r="F127" s="1" t="s">
        <v>1357</v>
      </c>
      <c r="G127" s="9">
        <v>199.5</v>
      </c>
      <c r="H127" s="1" t="s">
        <v>1929</v>
      </c>
    </row>
    <row r="128" spans="1:8" ht="22.5">
      <c r="A128" s="4" t="s">
        <v>2018</v>
      </c>
      <c r="B128" s="5" t="s">
        <v>1889</v>
      </c>
      <c r="C128" s="1" t="s">
        <v>2019</v>
      </c>
      <c r="D128" s="1" t="s">
        <v>1219</v>
      </c>
      <c r="E128" s="9">
        <v>412.5</v>
      </c>
      <c r="F128" s="1" t="s">
        <v>2020</v>
      </c>
      <c r="G128" s="9">
        <v>412.5</v>
      </c>
      <c r="H128" s="1" t="s">
        <v>1929</v>
      </c>
    </row>
    <row r="129" spans="1:8" ht="22.5">
      <c r="A129" s="4" t="s">
        <v>2021</v>
      </c>
      <c r="B129" s="5" t="s">
        <v>950</v>
      </c>
      <c r="C129" s="1" t="s">
        <v>2022</v>
      </c>
      <c r="D129" s="1" t="s">
        <v>1219</v>
      </c>
      <c r="E129" s="9">
        <v>9770.6</v>
      </c>
      <c r="F129" s="1" t="s">
        <v>1930</v>
      </c>
      <c r="G129" s="9">
        <v>9770.6</v>
      </c>
      <c r="H129" s="1" t="s">
        <v>1929</v>
      </c>
    </row>
    <row r="130" spans="1:8" ht="12.75">
      <c r="A130" s="4" t="s">
        <v>2023</v>
      </c>
      <c r="B130" s="5" t="s">
        <v>1508</v>
      </c>
      <c r="C130" s="1" t="s">
        <v>2024</v>
      </c>
      <c r="D130" s="1" t="s">
        <v>1219</v>
      </c>
      <c r="E130" s="9">
        <v>850</v>
      </c>
      <c r="F130" s="1" t="s">
        <v>1604</v>
      </c>
      <c r="G130" s="9">
        <v>850</v>
      </c>
      <c r="H130" s="1"/>
    </row>
    <row r="131" spans="1:8" ht="12.75">
      <c r="A131" s="4" t="s">
        <v>2025</v>
      </c>
      <c r="B131" s="5" t="s">
        <v>1508</v>
      </c>
      <c r="C131" s="1" t="s">
        <v>2026</v>
      </c>
      <c r="D131" s="1" t="s">
        <v>1219</v>
      </c>
      <c r="E131" s="9" t="s">
        <v>1931</v>
      </c>
      <c r="F131" s="1" t="s">
        <v>2027</v>
      </c>
      <c r="G131" s="9" t="s">
        <v>1931</v>
      </c>
      <c r="H131" s="1" t="s">
        <v>1929</v>
      </c>
    </row>
    <row r="132" spans="1:8" ht="22.5">
      <c r="A132" s="4" t="s">
        <v>1677</v>
      </c>
      <c r="B132" s="5" t="s">
        <v>950</v>
      </c>
      <c r="C132" s="1" t="s">
        <v>1678</v>
      </c>
      <c r="D132" s="1" t="s">
        <v>1219</v>
      </c>
      <c r="E132" s="9">
        <v>239</v>
      </c>
      <c r="F132" s="1" t="s">
        <v>1933</v>
      </c>
      <c r="G132" s="9">
        <v>239</v>
      </c>
      <c r="H132" s="1" t="s">
        <v>1932</v>
      </c>
    </row>
    <row r="133" spans="1:8" ht="33.75">
      <c r="A133" s="4" t="s">
        <v>1679</v>
      </c>
      <c r="B133" s="5" t="s">
        <v>1889</v>
      </c>
      <c r="C133" s="1" t="s">
        <v>1680</v>
      </c>
      <c r="D133" s="1" t="s">
        <v>1219</v>
      </c>
      <c r="E133" s="9" t="s">
        <v>1934</v>
      </c>
      <c r="F133" s="1" t="s">
        <v>1935</v>
      </c>
      <c r="G133" s="9" t="s">
        <v>1934</v>
      </c>
      <c r="H133" s="1" t="s">
        <v>1932</v>
      </c>
    </row>
    <row r="134" spans="1:8" ht="33.75">
      <c r="A134" s="4" t="s">
        <v>1681</v>
      </c>
      <c r="B134" s="5" t="s">
        <v>1889</v>
      </c>
      <c r="C134" s="1" t="s">
        <v>1606</v>
      </c>
      <c r="D134" s="1" t="s">
        <v>1219</v>
      </c>
      <c r="E134" s="9" t="s">
        <v>1937</v>
      </c>
      <c r="F134" s="1" t="s">
        <v>1936</v>
      </c>
      <c r="G134" s="9" t="s">
        <v>1937</v>
      </c>
      <c r="H134" s="1" t="s">
        <v>1932</v>
      </c>
    </row>
    <row r="135" spans="1:8" ht="22.5">
      <c r="A135" s="4" t="s">
        <v>1607</v>
      </c>
      <c r="B135" s="5" t="s">
        <v>950</v>
      </c>
      <c r="C135" s="1" t="s">
        <v>1608</v>
      </c>
      <c r="D135" s="1" t="s">
        <v>1219</v>
      </c>
      <c r="E135" s="9">
        <v>346.79</v>
      </c>
      <c r="F135" s="1" t="s">
        <v>1345</v>
      </c>
      <c r="G135" s="9">
        <v>346.79</v>
      </c>
      <c r="H135" s="1" t="s">
        <v>1932</v>
      </c>
    </row>
    <row r="136" spans="1:8" ht="12.75">
      <c r="A136" s="4" t="s">
        <v>1609</v>
      </c>
      <c r="B136" s="5" t="s">
        <v>1508</v>
      </c>
      <c r="C136" s="1" t="s">
        <v>1610</v>
      </c>
      <c r="D136" s="1" t="s">
        <v>1219</v>
      </c>
      <c r="E136" s="9">
        <v>15800</v>
      </c>
      <c r="F136" s="1" t="s">
        <v>2027</v>
      </c>
      <c r="G136" s="9">
        <v>15800</v>
      </c>
      <c r="H136" s="1" t="s">
        <v>1932</v>
      </c>
    </row>
    <row r="137" spans="1:8" ht="12.75">
      <c r="A137" s="4" t="s">
        <v>1611</v>
      </c>
      <c r="B137" s="5" t="s">
        <v>1060</v>
      </c>
      <c r="C137" s="1" t="s">
        <v>1612</v>
      </c>
      <c r="D137" s="1" t="s">
        <v>1219</v>
      </c>
      <c r="E137" s="9">
        <v>1919.97</v>
      </c>
      <c r="F137" s="1" t="s">
        <v>2027</v>
      </c>
      <c r="G137" s="9">
        <v>1919.97</v>
      </c>
      <c r="H137" s="1" t="s">
        <v>1932</v>
      </c>
    </row>
    <row r="138" spans="1:8" ht="22.5">
      <c r="A138" s="4" t="s">
        <v>885</v>
      </c>
      <c r="B138" s="5" t="s">
        <v>1889</v>
      </c>
      <c r="C138" s="1" t="s">
        <v>886</v>
      </c>
      <c r="D138" s="1" t="s">
        <v>1219</v>
      </c>
      <c r="E138" s="9">
        <v>6000</v>
      </c>
      <c r="F138" s="1" t="s">
        <v>1709</v>
      </c>
      <c r="G138" s="9">
        <v>6000</v>
      </c>
      <c r="H138" s="1" t="s">
        <v>1657</v>
      </c>
    </row>
    <row r="139" spans="1:8" ht="22.5">
      <c r="A139" s="4" t="s">
        <v>887</v>
      </c>
      <c r="B139" s="5" t="s">
        <v>950</v>
      </c>
      <c r="C139" s="1" t="s">
        <v>895</v>
      </c>
      <c r="D139" s="1" t="s">
        <v>1219</v>
      </c>
      <c r="E139" s="9">
        <v>2462.13</v>
      </c>
      <c r="F139" s="1" t="s">
        <v>1363</v>
      </c>
      <c r="G139" s="9">
        <v>2462.13</v>
      </c>
      <c r="H139" s="1" t="s">
        <v>1657</v>
      </c>
    </row>
    <row r="140" spans="1:8" ht="12.75">
      <c r="A140" s="4" t="s">
        <v>888</v>
      </c>
      <c r="B140" s="5" t="s">
        <v>1889</v>
      </c>
      <c r="C140" s="1" t="s">
        <v>896</v>
      </c>
      <c r="D140" s="1" t="s">
        <v>1219</v>
      </c>
      <c r="E140" s="9">
        <v>1083.06</v>
      </c>
      <c r="F140" s="1" t="s">
        <v>897</v>
      </c>
      <c r="G140" s="9">
        <v>1083.06</v>
      </c>
      <c r="H140" s="1" t="s">
        <v>1657</v>
      </c>
    </row>
    <row r="141" spans="1:8" ht="22.5">
      <c r="A141" s="4" t="s">
        <v>889</v>
      </c>
      <c r="B141" s="5" t="s">
        <v>950</v>
      </c>
      <c r="C141" s="1" t="s">
        <v>898</v>
      </c>
      <c r="D141" s="1" t="s">
        <v>1219</v>
      </c>
      <c r="E141" s="9">
        <v>51.26</v>
      </c>
      <c r="F141" s="1" t="s">
        <v>899</v>
      </c>
      <c r="G141" s="9">
        <v>51.26</v>
      </c>
      <c r="H141" s="1" t="s">
        <v>1657</v>
      </c>
    </row>
    <row r="142" spans="1:8" ht="22.5">
      <c r="A142" s="4" t="s">
        <v>890</v>
      </c>
      <c r="B142" s="5" t="s">
        <v>950</v>
      </c>
      <c r="C142" s="1" t="s">
        <v>900</v>
      </c>
      <c r="D142" s="1" t="s">
        <v>1219</v>
      </c>
      <c r="E142" s="9">
        <v>222</v>
      </c>
      <c r="F142" s="1" t="s">
        <v>901</v>
      </c>
      <c r="G142" s="9">
        <v>222</v>
      </c>
      <c r="H142" s="1" t="s">
        <v>1657</v>
      </c>
    </row>
    <row r="143" spans="1:8" ht="33.75">
      <c r="A143" s="4" t="s">
        <v>891</v>
      </c>
      <c r="B143" s="5" t="s">
        <v>1508</v>
      </c>
      <c r="C143" s="1" t="s">
        <v>902</v>
      </c>
      <c r="D143" s="1" t="s">
        <v>1219</v>
      </c>
      <c r="E143" s="9">
        <v>360</v>
      </c>
      <c r="F143" s="1" t="s">
        <v>1973</v>
      </c>
      <c r="G143" s="9">
        <v>360</v>
      </c>
      <c r="H143" s="1" t="s">
        <v>1657</v>
      </c>
    </row>
    <row r="144" spans="1:8" ht="22.5">
      <c r="A144" s="4" t="s">
        <v>892</v>
      </c>
      <c r="B144" s="5" t="s">
        <v>1508</v>
      </c>
      <c r="C144" s="1" t="s">
        <v>903</v>
      </c>
      <c r="D144" s="1" t="s">
        <v>1219</v>
      </c>
      <c r="E144" s="9">
        <v>200</v>
      </c>
      <c r="F144" s="1" t="s">
        <v>1974</v>
      </c>
      <c r="G144" s="9">
        <v>200</v>
      </c>
      <c r="H144" s="1" t="s">
        <v>1657</v>
      </c>
    </row>
    <row r="145" spans="1:8" ht="22.5">
      <c r="A145" s="4" t="s">
        <v>893</v>
      </c>
      <c r="B145" s="5" t="s">
        <v>950</v>
      </c>
      <c r="C145" s="1" t="s">
        <v>894</v>
      </c>
      <c r="D145" s="1" t="s">
        <v>1219</v>
      </c>
      <c r="E145" s="9">
        <v>74</v>
      </c>
      <c r="F145" s="1" t="s">
        <v>1975</v>
      </c>
      <c r="G145" s="9">
        <v>74</v>
      </c>
      <c r="H145" s="1" t="s">
        <v>1657</v>
      </c>
    </row>
    <row r="146" spans="1:8" ht="22.5">
      <c r="A146" s="4" t="s">
        <v>904</v>
      </c>
      <c r="B146" s="5" t="s">
        <v>950</v>
      </c>
      <c r="C146" s="1" t="s">
        <v>905</v>
      </c>
      <c r="D146" s="1" t="s">
        <v>1219</v>
      </c>
      <c r="E146" s="9">
        <v>376</v>
      </c>
      <c r="F146" s="1" t="s">
        <v>1940</v>
      </c>
      <c r="G146" s="9">
        <v>376</v>
      </c>
      <c r="H146" s="1" t="s">
        <v>1657</v>
      </c>
    </row>
    <row r="147" spans="1:8" ht="22.5">
      <c r="A147" s="4" t="s">
        <v>906</v>
      </c>
      <c r="B147" s="5" t="s">
        <v>950</v>
      </c>
      <c r="C147" s="1" t="s">
        <v>907</v>
      </c>
      <c r="D147" s="1" t="s">
        <v>1219</v>
      </c>
      <c r="E147" s="9">
        <v>1200</v>
      </c>
      <c r="F147" s="1" t="s">
        <v>908</v>
      </c>
      <c r="G147" s="9">
        <v>1200</v>
      </c>
      <c r="H147" s="1" t="s">
        <v>1657</v>
      </c>
    </row>
    <row r="148" spans="1:8" ht="22.5">
      <c r="A148" s="4" t="s">
        <v>909</v>
      </c>
      <c r="B148" s="5" t="s">
        <v>950</v>
      </c>
      <c r="C148" s="1" t="s">
        <v>910</v>
      </c>
      <c r="D148" s="1" t="s">
        <v>1219</v>
      </c>
      <c r="E148" s="9">
        <v>11690</v>
      </c>
      <c r="F148" s="1" t="s">
        <v>2027</v>
      </c>
      <c r="G148" s="9">
        <v>11690</v>
      </c>
      <c r="H148" s="1" t="s">
        <v>1657</v>
      </c>
    </row>
    <row r="149" spans="1:8" ht="22.5">
      <c r="A149" s="4" t="s">
        <v>911</v>
      </c>
      <c r="B149" s="5" t="s">
        <v>1889</v>
      </c>
      <c r="C149" s="1" t="s">
        <v>912</v>
      </c>
      <c r="D149" s="1" t="s">
        <v>1219</v>
      </c>
      <c r="E149" s="9">
        <v>139</v>
      </c>
      <c r="F149" s="1" t="s">
        <v>914</v>
      </c>
      <c r="G149" s="9">
        <v>139</v>
      </c>
      <c r="H149" s="1" t="s">
        <v>1657</v>
      </c>
    </row>
    <row r="150" spans="1:8" ht="12.75">
      <c r="A150" s="4" t="s">
        <v>913</v>
      </c>
      <c r="B150" s="5" t="s">
        <v>1889</v>
      </c>
      <c r="C150" s="1" t="s">
        <v>915</v>
      </c>
      <c r="D150" s="1" t="s">
        <v>1219</v>
      </c>
      <c r="E150" s="9">
        <v>50</v>
      </c>
      <c r="F150" s="1" t="s">
        <v>1885</v>
      </c>
      <c r="G150" s="9">
        <v>50</v>
      </c>
      <c r="H150" s="1" t="s">
        <v>1657</v>
      </c>
    </row>
    <row r="151" spans="1:8" ht="22.5">
      <c r="A151" s="4" t="s">
        <v>1991</v>
      </c>
      <c r="B151" s="5" t="s">
        <v>950</v>
      </c>
      <c r="C151" s="1" t="s">
        <v>1976</v>
      </c>
      <c r="D151" s="1" t="s">
        <v>1219</v>
      </c>
      <c r="E151" s="9">
        <v>30.74</v>
      </c>
      <c r="F151" s="1" t="s">
        <v>933</v>
      </c>
      <c r="G151" s="9">
        <v>30.74</v>
      </c>
      <c r="H151" s="1" t="s">
        <v>1657</v>
      </c>
    </row>
    <row r="152" spans="1:8" ht="12.75">
      <c r="A152" s="4" t="s">
        <v>916</v>
      </c>
      <c r="B152" s="5" t="s">
        <v>1889</v>
      </c>
      <c r="C152" s="1" t="s">
        <v>917</v>
      </c>
      <c r="D152" s="1" t="s">
        <v>1219</v>
      </c>
      <c r="E152" s="9">
        <v>9860</v>
      </c>
      <c r="F152" s="1" t="s">
        <v>1977</v>
      </c>
      <c r="G152" s="9">
        <v>9860</v>
      </c>
      <c r="H152" s="1" t="s">
        <v>1978</v>
      </c>
    </row>
    <row r="153" spans="1:8" ht="22.5">
      <c r="A153" s="4" t="s">
        <v>1279</v>
      </c>
      <c r="B153" s="5" t="s">
        <v>1508</v>
      </c>
      <c r="C153" s="1" t="s">
        <v>1280</v>
      </c>
      <c r="D153" s="1" t="s">
        <v>1219</v>
      </c>
      <c r="E153" s="9">
        <v>1200</v>
      </c>
      <c r="F153" s="1" t="s">
        <v>1979</v>
      </c>
      <c r="G153" s="9">
        <v>1200</v>
      </c>
      <c r="H153" s="1" t="s">
        <v>1980</v>
      </c>
    </row>
    <row r="154" spans="1:8" ht="12.75">
      <c r="A154" s="4" t="s">
        <v>1281</v>
      </c>
      <c r="B154" s="5" t="s">
        <v>1889</v>
      </c>
      <c r="C154" s="1" t="s">
        <v>1330</v>
      </c>
      <c r="D154" s="1" t="s">
        <v>1219</v>
      </c>
      <c r="E154" s="9">
        <v>47.78</v>
      </c>
      <c r="F154" s="1" t="s">
        <v>1282</v>
      </c>
      <c r="G154" s="9">
        <v>47.78</v>
      </c>
      <c r="H154" s="1" t="s">
        <v>1980</v>
      </c>
    </row>
    <row r="155" spans="1:8" ht="22.5">
      <c r="A155" s="4" t="s">
        <v>1283</v>
      </c>
      <c r="B155" s="5" t="s">
        <v>1854</v>
      </c>
      <c r="C155" s="1" t="s">
        <v>1284</v>
      </c>
      <c r="D155" s="1" t="s">
        <v>1219</v>
      </c>
      <c r="E155" s="9">
        <v>870</v>
      </c>
      <c r="F155" s="1" t="s">
        <v>1333</v>
      </c>
      <c r="G155" s="9">
        <v>870</v>
      </c>
      <c r="H155" s="1" t="s">
        <v>1980</v>
      </c>
    </row>
    <row r="156" spans="1:8" ht="22.5">
      <c r="A156" s="4" t="s">
        <v>1285</v>
      </c>
      <c r="B156" s="5" t="s">
        <v>950</v>
      </c>
      <c r="C156" s="1" t="s">
        <v>1286</v>
      </c>
      <c r="D156" s="1" t="s">
        <v>1219</v>
      </c>
      <c r="E156" s="9">
        <v>5779.89</v>
      </c>
      <c r="F156" s="1" t="s">
        <v>1981</v>
      </c>
      <c r="G156" s="9">
        <v>5779.89</v>
      </c>
      <c r="H156" s="1" t="s">
        <v>1980</v>
      </c>
    </row>
    <row r="157" spans="1:8" ht="78.75">
      <c r="A157" s="4" t="s">
        <v>1287</v>
      </c>
      <c r="B157" s="5" t="s">
        <v>950</v>
      </c>
      <c r="C157" s="1" t="s">
        <v>1982</v>
      </c>
      <c r="D157" s="1" t="s">
        <v>1219</v>
      </c>
      <c r="E157" s="9" t="s">
        <v>3215</v>
      </c>
      <c r="F157" s="1" t="s">
        <v>1983</v>
      </c>
      <c r="G157" s="9">
        <v>10816</v>
      </c>
      <c r="H157" s="1" t="s">
        <v>1980</v>
      </c>
    </row>
    <row r="158" spans="1:8" ht="22.5">
      <c r="A158" s="4" t="s">
        <v>1119</v>
      </c>
      <c r="B158" s="5" t="s">
        <v>1984</v>
      </c>
      <c r="C158" s="1" t="s">
        <v>1120</v>
      </c>
      <c r="D158" s="1" t="s">
        <v>1219</v>
      </c>
      <c r="E158" s="9" t="s">
        <v>1985</v>
      </c>
      <c r="F158" s="1" t="s">
        <v>1986</v>
      </c>
      <c r="G158" s="9" t="s">
        <v>1987</v>
      </c>
      <c r="H158" s="1" t="s">
        <v>1980</v>
      </c>
    </row>
    <row r="159" spans="1:8" ht="45">
      <c r="A159" s="4" t="s">
        <v>1121</v>
      </c>
      <c r="B159" s="5" t="s">
        <v>1889</v>
      </c>
      <c r="C159" s="1" t="s">
        <v>1122</v>
      </c>
      <c r="D159" s="1" t="s">
        <v>1219</v>
      </c>
      <c r="E159" s="9">
        <v>645</v>
      </c>
      <c r="F159" s="1" t="s">
        <v>1988</v>
      </c>
      <c r="G159" s="9">
        <v>645</v>
      </c>
      <c r="H159" s="1" t="s">
        <v>1980</v>
      </c>
    </row>
    <row r="160" spans="1:8" ht="22.5">
      <c r="A160" s="4" t="s">
        <v>1123</v>
      </c>
      <c r="B160" s="5" t="s">
        <v>950</v>
      </c>
      <c r="C160" s="1" t="s">
        <v>1124</v>
      </c>
      <c r="D160" s="1" t="s">
        <v>1219</v>
      </c>
      <c r="E160" s="9">
        <v>417</v>
      </c>
      <c r="F160" s="1" t="s">
        <v>1332</v>
      </c>
      <c r="G160" s="9">
        <v>417</v>
      </c>
      <c r="H160" s="1" t="s">
        <v>1188</v>
      </c>
    </row>
    <row r="161" spans="1:8" ht="22.5">
      <c r="A161" s="4" t="s">
        <v>1125</v>
      </c>
      <c r="B161" s="5" t="s">
        <v>950</v>
      </c>
      <c r="C161" s="1" t="s">
        <v>1126</v>
      </c>
      <c r="D161" s="1" t="s">
        <v>1219</v>
      </c>
      <c r="E161" s="9">
        <v>454</v>
      </c>
      <c r="F161" s="1" t="s">
        <v>1989</v>
      </c>
      <c r="G161" s="9">
        <v>454</v>
      </c>
      <c r="H161" s="1" t="s">
        <v>1188</v>
      </c>
    </row>
    <row r="162" spans="1:8" ht="22.5">
      <c r="A162" s="4" t="s">
        <v>1127</v>
      </c>
      <c r="B162" s="5" t="s">
        <v>950</v>
      </c>
      <c r="C162" s="1" t="s">
        <v>1990</v>
      </c>
      <c r="D162" s="1" t="s">
        <v>1219</v>
      </c>
      <c r="E162" s="9">
        <v>50.62</v>
      </c>
      <c r="F162" s="1" t="s">
        <v>1374</v>
      </c>
      <c r="G162" s="9">
        <v>50.62</v>
      </c>
      <c r="H162" s="1" t="s">
        <v>1188</v>
      </c>
    </row>
    <row r="163" spans="1:8" ht="22.5">
      <c r="A163" s="4" t="s">
        <v>1128</v>
      </c>
      <c r="B163" s="5" t="s">
        <v>950</v>
      </c>
      <c r="C163" s="1" t="s">
        <v>1129</v>
      </c>
      <c r="D163" s="1" t="s">
        <v>1219</v>
      </c>
      <c r="E163" s="9">
        <v>309.95</v>
      </c>
      <c r="F163" s="1" t="s">
        <v>933</v>
      </c>
      <c r="G163" s="9">
        <v>309.95</v>
      </c>
      <c r="H163" s="1" t="s">
        <v>1188</v>
      </c>
    </row>
    <row r="164" spans="1:8" ht="12.75">
      <c r="A164" s="4" t="s">
        <v>1204</v>
      </c>
      <c r="B164" s="5" t="s">
        <v>1889</v>
      </c>
      <c r="C164" s="1" t="s">
        <v>1205</v>
      </c>
      <c r="D164" s="1" t="s">
        <v>1219</v>
      </c>
      <c r="E164" s="9">
        <v>1200</v>
      </c>
      <c r="F164" s="1" t="s">
        <v>1178</v>
      </c>
      <c r="G164" s="9">
        <v>1200</v>
      </c>
      <c r="H164" s="1" t="s">
        <v>1188</v>
      </c>
    </row>
    <row r="165" spans="1:8" ht="33.75">
      <c r="A165" s="4" t="s">
        <v>1206</v>
      </c>
      <c r="B165" s="5" t="s">
        <v>1992</v>
      </c>
      <c r="C165" s="1" t="s">
        <v>1680</v>
      </c>
      <c r="D165" s="1" t="s">
        <v>1219</v>
      </c>
      <c r="E165" s="9">
        <v>8485</v>
      </c>
      <c r="F165" s="1" t="s">
        <v>1993</v>
      </c>
      <c r="G165" s="9">
        <v>8485</v>
      </c>
      <c r="H165" s="1" t="s">
        <v>1188</v>
      </c>
    </row>
    <row r="166" spans="1:8" ht="22.5">
      <c r="A166" s="4" t="s">
        <v>1207</v>
      </c>
      <c r="B166" s="5" t="s">
        <v>950</v>
      </c>
      <c r="C166" s="1" t="s">
        <v>1208</v>
      </c>
      <c r="D166" s="1" t="s">
        <v>1219</v>
      </c>
      <c r="E166" s="9">
        <v>358</v>
      </c>
      <c r="F166" s="1" t="s">
        <v>1186</v>
      </c>
      <c r="G166" s="9">
        <v>358</v>
      </c>
      <c r="H166" s="1" t="s">
        <v>1994</v>
      </c>
    </row>
    <row r="167" spans="1:8" ht="22.5">
      <c r="A167" s="4" t="s">
        <v>1209</v>
      </c>
      <c r="B167" s="5" t="s">
        <v>950</v>
      </c>
      <c r="C167" s="1" t="s">
        <v>1210</v>
      </c>
      <c r="D167" s="1" t="s">
        <v>1219</v>
      </c>
      <c r="E167" s="9">
        <v>347.5</v>
      </c>
      <c r="F167" s="1" t="s">
        <v>1186</v>
      </c>
      <c r="G167" s="9">
        <v>347.5</v>
      </c>
      <c r="H167" s="1" t="s">
        <v>1188</v>
      </c>
    </row>
    <row r="168" spans="1:8" ht="33.75">
      <c r="A168" s="4" t="s">
        <v>1211</v>
      </c>
      <c r="B168" s="5" t="s">
        <v>950</v>
      </c>
      <c r="C168" s="1" t="s">
        <v>1212</v>
      </c>
      <c r="D168" s="1" t="s">
        <v>1219</v>
      </c>
      <c r="E168" s="9">
        <v>486</v>
      </c>
      <c r="F168" s="1" t="s">
        <v>1995</v>
      </c>
      <c r="G168" s="9">
        <v>486</v>
      </c>
      <c r="H168" s="1" t="s">
        <v>1188</v>
      </c>
    </row>
    <row r="169" spans="1:8" ht="33.75">
      <c r="A169" s="4" t="s">
        <v>1996</v>
      </c>
      <c r="B169" s="5" t="s">
        <v>950</v>
      </c>
      <c r="C169" s="1" t="s">
        <v>1997</v>
      </c>
      <c r="D169" s="1" t="s">
        <v>1219</v>
      </c>
      <c r="E169" s="9">
        <v>2320</v>
      </c>
      <c r="F169" s="1" t="s">
        <v>1998</v>
      </c>
      <c r="G169" s="9">
        <v>2320</v>
      </c>
      <c r="H169" s="1" t="s">
        <v>1188</v>
      </c>
    </row>
    <row r="170" spans="1:8" ht="22.5">
      <c r="A170" s="4" t="s">
        <v>1214</v>
      </c>
      <c r="B170" s="5" t="s">
        <v>950</v>
      </c>
      <c r="C170" s="1" t="s">
        <v>1215</v>
      </c>
      <c r="D170" s="1" t="s">
        <v>1219</v>
      </c>
      <c r="E170" s="9">
        <v>54</v>
      </c>
      <c r="F170" s="1" t="s">
        <v>1332</v>
      </c>
      <c r="G170" s="9">
        <v>54</v>
      </c>
      <c r="H170" s="1" t="s">
        <v>1188</v>
      </c>
    </row>
    <row r="171" spans="1:8" ht="33.75">
      <c r="A171" s="4" t="s">
        <v>1216</v>
      </c>
      <c r="B171" s="5" t="s">
        <v>1889</v>
      </c>
      <c r="C171" s="1" t="s">
        <v>1217</v>
      </c>
      <c r="D171" s="1" t="s">
        <v>1219</v>
      </c>
      <c r="E171" s="9">
        <v>528</v>
      </c>
      <c r="F171" s="1" t="s">
        <v>1999</v>
      </c>
      <c r="G171" s="9">
        <v>528</v>
      </c>
      <c r="H171" s="1" t="s">
        <v>1188</v>
      </c>
    </row>
    <row r="172" spans="1:8" ht="33.75">
      <c r="A172" s="4" t="s">
        <v>1218</v>
      </c>
      <c r="B172" s="5" t="s">
        <v>950</v>
      </c>
      <c r="C172" s="1" t="s">
        <v>1006</v>
      </c>
      <c r="D172" s="1" t="s">
        <v>1219</v>
      </c>
      <c r="E172" s="9">
        <v>75</v>
      </c>
      <c r="F172" s="1" t="s">
        <v>1942</v>
      </c>
      <c r="G172" s="9">
        <v>75</v>
      </c>
      <c r="H172" s="1" t="s">
        <v>1938</v>
      </c>
    </row>
    <row r="173" spans="1:8" ht="56.25">
      <c r="A173" s="4" t="s">
        <v>1825</v>
      </c>
      <c r="B173" s="5" t="s">
        <v>1889</v>
      </c>
      <c r="C173" s="1" t="s">
        <v>1826</v>
      </c>
      <c r="D173" s="1" t="s">
        <v>1219</v>
      </c>
      <c r="E173" s="9">
        <v>719.96</v>
      </c>
      <c r="F173" s="1" t="s">
        <v>1827</v>
      </c>
      <c r="G173" s="9">
        <v>719.96</v>
      </c>
      <c r="H173" s="1" t="s">
        <v>1938</v>
      </c>
    </row>
    <row r="174" spans="1:8" ht="33.75">
      <c r="A174" s="4" t="s">
        <v>1828</v>
      </c>
      <c r="B174" s="5" t="s">
        <v>1854</v>
      </c>
      <c r="C174" s="1" t="s">
        <v>1829</v>
      </c>
      <c r="D174" s="1" t="s">
        <v>1219</v>
      </c>
      <c r="E174" s="9">
        <v>4904.59</v>
      </c>
      <c r="F174" s="1" t="s">
        <v>2000</v>
      </c>
      <c r="G174" s="9">
        <v>5215.3</v>
      </c>
      <c r="H174" s="1" t="s">
        <v>2001</v>
      </c>
    </row>
    <row r="175" spans="1:8" ht="33.75">
      <c r="A175" s="4" t="s">
        <v>2152</v>
      </c>
      <c r="B175" s="5" t="s">
        <v>1854</v>
      </c>
      <c r="C175" s="1" t="s">
        <v>2153</v>
      </c>
      <c r="D175" s="1" t="s">
        <v>1219</v>
      </c>
      <c r="E175" s="9">
        <v>2532.69</v>
      </c>
      <c r="F175" s="1" t="s">
        <v>2154</v>
      </c>
      <c r="G175" s="9">
        <v>2532.69</v>
      </c>
      <c r="H175" s="1" t="s">
        <v>1938</v>
      </c>
    </row>
    <row r="176" spans="1:8" ht="33.75">
      <c r="A176" s="4" t="s">
        <v>1063</v>
      </c>
      <c r="B176" s="5" t="s">
        <v>1889</v>
      </c>
      <c r="C176" s="1" t="s">
        <v>1064</v>
      </c>
      <c r="D176" s="1" t="s">
        <v>1219</v>
      </c>
      <c r="E176" s="9">
        <v>8263</v>
      </c>
      <c r="F176" s="1" t="s">
        <v>1311</v>
      </c>
      <c r="G176" s="9">
        <v>8263</v>
      </c>
      <c r="H176" s="1" t="s">
        <v>1938</v>
      </c>
    </row>
    <row r="177" spans="1:8" ht="33.75">
      <c r="A177" s="4" t="s">
        <v>965</v>
      </c>
      <c r="B177" s="5" t="s">
        <v>950</v>
      </c>
      <c r="C177" s="1" t="s">
        <v>2028</v>
      </c>
      <c r="D177" s="1" t="s">
        <v>1219</v>
      </c>
      <c r="E177" s="9">
        <v>375</v>
      </c>
      <c r="F177" s="1" t="s">
        <v>2002</v>
      </c>
      <c r="G177" s="9">
        <v>375</v>
      </c>
      <c r="H177" s="1" t="s">
        <v>2003</v>
      </c>
    </row>
    <row r="178" spans="1:8" ht="22.5">
      <c r="A178" s="4" t="s">
        <v>2029</v>
      </c>
      <c r="B178" s="5" t="s">
        <v>1508</v>
      </c>
      <c r="C178" s="1" t="s">
        <v>2030</v>
      </c>
      <c r="D178" s="1" t="s">
        <v>1508</v>
      </c>
      <c r="E178" s="9">
        <v>2000</v>
      </c>
      <c r="F178" s="1" t="s">
        <v>2031</v>
      </c>
      <c r="G178" s="9">
        <v>2000</v>
      </c>
      <c r="H178" s="1" t="s">
        <v>2003</v>
      </c>
    </row>
    <row r="179" spans="1:8" ht="33.75">
      <c r="A179" s="4" t="s">
        <v>2032</v>
      </c>
      <c r="B179" s="5" t="s">
        <v>1854</v>
      </c>
      <c r="C179" s="1" t="s">
        <v>1203</v>
      </c>
      <c r="D179" s="1" t="s">
        <v>1219</v>
      </c>
      <c r="E179" s="9">
        <v>865.65</v>
      </c>
      <c r="F179" s="1" t="s">
        <v>1333</v>
      </c>
      <c r="G179" s="9">
        <v>865.65</v>
      </c>
      <c r="H179" s="1" t="s">
        <v>2003</v>
      </c>
    </row>
    <row r="180" spans="1:8" ht="12.75">
      <c r="A180" s="4" t="s">
        <v>1584</v>
      </c>
      <c r="B180" s="5" t="s">
        <v>1508</v>
      </c>
      <c r="C180" s="1" t="s">
        <v>1585</v>
      </c>
      <c r="D180" s="1" t="s">
        <v>1219</v>
      </c>
      <c r="E180" s="9">
        <v>13065</v>
      </c>
      <c r="F180" s="1" t="s">
        <v>1060</v>
      </c>
      <c r="G180" s="9">
        <v>13065</v>
      </c>
      <c r="H180" s="1" t="s">
        <v>2003</v>
      </c>
    </row>
    <row r="181" spans="1:8" ht="33.75">
      <c r="A181" s="4" t="s">
        <v>1586</v>
      </c>
      <c r="B181" s="5" t="s">
        <v>950</v>
      </c>
      <c r="C181" s="1" t="s">
        <v>1591</v>
      </c>
      <c r="D181" s="1" t="s">
        <v>1219</v>
      </c>
      <c r="E181" s="9">
        <v>1160</v>
      </c>
      <c r="F181" s="1" t="s">
        <v>1592</v>
      </c>
      <c r="G181" s="9">
        <v>1160</v>
      </c>
      <c r="H181" s="1" t="s">
        <v>2003</v>
      </c>
    </row>
    <row r="182" spans="1:8" ht="22.5">
      <c r="A182" s="4" t="s">
        <v>1509</v>
      </c>
      <c r="B182" s="5" t="s">
        <v>1854</v>
      </c>
      <c r="C182" s="1" t="s">
        <v>1510</v>
      </c>
      <c r="D182" s="1" t="s">
        <v>1219</v>
      </c>
      <c r="E182" s="9">
        <v>7018.49</v>
      </c>
      <c r="F182" s="1" t="s">
        <v>1887</v>
      </c>
      <c r="G182" s="9">
        <v>6737.75</v>
      </c>
      <c r="H182" s="6" t="s">
        <v>2004</v>
      </c>
    </row>
    <row r="183" spans="1:8" ht="22.5">
      <c r="A183" s="4" t="s">
        <v>1619</v>
      </c>
      <c r="B183" s="5" t="s">
        <v>1854</v>
      </c>
      <c r="C183" s="1" t="s">
        <v>1620</v>
      </c>
      <c r="D183" s="1" t="s">
        <v>1219</v>
      </c>
      <c r="E183" s="9">
        <v>500</v>
      </c>
      <c r="F183" s="1" t="s">
        <v>2005</v>
      </c>
      <c r="G183" s="9">
        <v>500</v>
      </c>
      <c r="H183" s="1" t="s">
        <v>2004</v>
      </c>
    </row>
    <row r="184" spans="1:8" ht="22.5">
      <c r="A184" s="4" t="s">
        <v>1621</v>
      </c>
      <c r="B184" s="5" t="s">
        <v>1889</v>
      </c>
      <c r="C184" s="1" t="s">
        <v>2006</v>
      </c>
      <c r="D184" s="1" t="s">
        <v>1219</v>
      </c>
      <c r="E184" s="9">
        <v>2435.4</v>
      </c>
      <c r="F184" s="1" t="s">
        <v>2007</v>
      </c>
      <c r="G184" s="9">
        <v>2435.4</v>
      </c>
      <c r="H184" s="1" t="s">
        <v>2004</v>
      </c>
    </row>
    <row r="185" spans="1:8" ht="22.5">
      <c r="A185" s="4" t="s">
        <v>1622</v>
      </c>
      <c r="B185" s="5" t="s">
        <v>950</v>
      </c>
      <c r="C185" s="1" t="s">
        <v>1623</v>
      </c>
      <c r="D185" s="1" t="s">
        <v>1219</v>
      </c>
      <c r="E185" s="9">
        <v>33.15</v>
      </c>
      <c r="F185" s="1" t="s">
        <v>2008</v>
      </c>
      <c r="G185" s="9">
        <v>33.15</v>
      </c>
      <c r="H185" s="1" t="s">
        <v>2004</v>
      </c>
    </row>
    <row r="186" spans="1:8" ht="22.5">
      <c r="A186" s="4" t="s">
        <v>1624</v>
      </c>
      <c r="B186" s="5" t="s">
        <v>950</v>
      </c>
      <c r="C186" s="1" t="s">
        <v>1625</v>
      </c>
      <c r="D186" s="1" t="s">
        <v>1219</v>
      </c>
      <c r="E186" s="9">
        <v>61.94</v>
      </c>
      <c r="F186" s="1" t="s">
        <v>2009</v>
      </c>
      <c r="G186" s="9">
        <v>61.94</v>
      </c>
      <c r="H186" s="1" t="s">
        <v>2004</v>
      </c>
    </row>
    <row r="187" spans="1:8" ht="22.5">
      <c r="A187" s="4" t="s">
        <v>1626</v>
      </c>
      <c r="B187" s="5" t="s">
        <v>1508</v>
      </c>
      <c r="C187" s="1" t="s">
        <v>1628</v>
      </c>
      <c r="D187" s="1" t="s">
        <v>1219</v>
      </c>
      <c r="E187" s="9">
        <v>690</v>
      </c>
      <c r="F187" s="1" t="s">
        <v>2010</v>
      </c>
      <c r="G187" s="9">
        <v>690</v>
      </c>
      <c r="H187" s="1" t="s">
        <v>2004</v>
      </c>
    </row>
    <row r="188" spans="1:8" ht="22.5">
      <c r="A188" s="4" t="s">
        <v>1627</v>
      </c>
      <c r="B188" s="5" t="s">
        <v>950</v>
      </c>
      <c r="C188" s="1" t="s">
        <v>1680</v>
      </c>
      <c r="D188" s="1" t="s">
        <v>1219</v>
      </c>
      <c r="E188" s="9">
        <v>4923.18</v>
      </c>
      <c r="F188" s="1" t="s">
        <v>2027</v>
      </c>
      <c r="G188" s="9">
        <v>4923.18</v>
      </c>
      <c r="H188" s="1" t="s">
        <v>2004</v>
      </c>
    </row>
    <row r="189" spans="1:8" ht="22.5">
      <c r="A189" s="4" t="s">
        <v>1629</v>
      </c>
      <c r="B189" s="5" t="s">
        <v>950</v>
      </c>
      <c r="C189" s="1" t="s">
        <v>1610</v>
      </c>
      <c r="D189" s="1" t="s">
        <v>1219</v>
      </c>
      <c r="E189" s="9">
        <v>903.93</v>
      </c>
      <c r="F189" s="1" t="s">
        <v>2027</v>
      </c>
      <c r="G189" s="9">
        <v>903.93</v>
      </c>
      <c r="H189" s="1" t="s">
        <v>2004</v>
      </c>
    </row>
    <row r="190" spans="1:8" ht="12.75">
      <c r="A190" s="4" t="s">
        <v>1630</v>
      </c>
      <c r="B190" s="5" t="s">
        <v>1582</v>
      </c>
      <c r="C190" s="1" t="s">
        <v>1631</v>
      </c>
      <c r="D190" s="1" t="s">
        <v>1219</v>
      </c>
      <c r="E190" s="9">
        <v>2750</v>
      </c>
      <c r="F190" s="1" t="s">
        <v>2011</v>
      </c>
      <c r="G190" s="9">
        <v>2750</v>
      </c>
      <c r="H190" s="1" t="s">
        <v>2004</v>
      </c>
    </row>
    <row r="191" spans="1:8" ht="45">
      <c r="A191" s="4" t="s">
        <v>1632</v>
      </c>
      <c r="B191" s="5" t="s">
        <v>950</v>
      </c>
      <c r="C191" s="1" t="s">
        <v>1633</v>
      </c>
      <c r="D191" s="1" t="s">
        <v>1219</v>
      </c>
      <c r="E191" s="9">
        <v>4956.18</v>
      </c>
      <c r="F191" s="1" t="s">
        <v>2012</v>
      </c>
      <c r="G191" s="9">
        <v>4956.18</v>
      </c>
      <c r="H191" s="1" t="s">
        <v>2004</v>
      </c>
    </row>
    <row r="192" spans="1:8" ht="22.5">
      <c r="A192" s="4" t="s">
        <v>1634</v>
      </c>
      <c r="B192" s="5" t="s">
        <v>1508</v>
      </c>
      <c r="C192" s="1" t="s">
        <v>1635</v>
      </c>
      <c r="D192" s="1" t="s">
        <v>1219</v>
      </c>
      <c r="E192" s="9">
        <v>450</v>
      </c>
      <c r="F192" s="1" t="s">
        <v>2013</v>
      </c>
      <c r="G192" s="9">
        <v>450</v>
      </c>
      <c r="H192" s="1" t="s">
        <v>2004</v>
      </c>
    </row>
    <row r="193" spans="1:8" ht="22.5">
      <c r="A193" s="4" t="s">
        <v>1636</v>
      </c>
      <c r="B193" s="5" t="s">
        <v>950</v>
      </c>
      <c r="C193" s="1" t="s">
        <v>1637</v>
      </c>
      <c r="D193" s="1" t="s">
        <v>1219</v>
      </c>
      <c r="E193" s="9">
        <v>258</v>
      </c>
      <c r="F193" s="1" t="s">
        <v>1332</v>
      </c>
      <c r="G193" s="9">
        <v>258</v>
      </c>
      <c r="H193" s="1" t="s">
        <v>2004</v>
      </c>
    </row>
    <row r="194" spans="1:8" ht="22.5">
      <c r="A194" s="4" t="s">
        <v>1638</v>
      </c>
      <c r="B194" s="5" t="s">
        <v>950</v>
      </c>
      <c r="C194" s="1" t="s">
        <v>1639</v>
      </c>
      <c r="D194" s="1" t="s">
        <v>1219</v>
      </c>
      <c r="E194" s="9">
        <v>1129.57</v>
      </c>
      <c r="F194" s="1" t="s">
        <v>1714</v>
      </c>
      <c r="G194" s="9">
        <v>1129.57</v>
      </c>
      <c r="H194" s="1" t="s">
        <v>2004</v>
      </c>
    </row>
    <row r="195" spans="1:8" ht="45">
      <c r="A195" s="4" t="s">
        <v>1640</v>
      </c>
      <c r="B195" s="5" t="s">
        <v>1889</v>
      </c>
      <c r="C195" s="1" t="s">
        <v>1641</v>
      </c>
      <c r="D195" s="1" t="s">
        <v>1219</v>
      </c>
      <c r="E195" s="9">
        <v>2684.41</v>
      </c>
      <c r="F195" s="1" t="s">
        <v>2014</v>
      </c>
      <c r="G195" s="9">
        <v>2684.41</v>
      </c>
      <c r="H195" s="1" t="s">
        <v>2004</v>
      </c>
    </row>
    <row r="196" spans="1:8" ht="22.5">
      <c r="A196" s="4" t="s">
        <v>1642</v>
      </c>
      <c r="B196" s="5" t="s">
        <v>950</v>
      </c>
      <c r="C196" s="1" t="s">
        <v>1643</v>
      </c>
      <c r="D196" s="1" t="s">
        <v>1219</v>
      </c>
      <c r="E196" s="9">
        <v>5466.27</v>
      </c>
      <c r="F196" s="1" t="s">
        <v>2015</v>
      </c>
      <c r="G196" s="9">
        <v>5466.27</v>
      </c>
      <c r="H196" s="1" t="s">
        <v>2004</v>
      </c>
    </row>
    <row r="197" spans="1:8" ht="22.5">
      <c r="A197" s="4" t="s">
        <v>1644</v>
      </c>
      <c r="B197" s="5" t="s">
        <v>1889</v>
      </c>
      <c r="C197" s="1" t="s">
        <v>1066</v>
      </c>
      <c r="D197" s="1" t="s">
        <v>1219</v>
      </c>
      <c r="E197" s="9">
        <v>8777.87</v>
      </c>
      <c r="F197" s="1" t="s">
        <v>1856</v>
      </c>
      <c r="G197" s="9">
        <v>7135.99</v>
      </c>
      <c r="H197" s="1"/>
    </row>
    <row r="198" spans="1:8" ht="33.75">
      <c r="A198" s="4" t="s">
        <v>1067</v>
      </c>
      <c r="B198" s="5" t="s">
        <v>1992</v>
      </c>
      <c r="C198" s="1" t="s">
        <v>1068</v>
      </c>
      <c r="D198" s="1" t="s">
        <v>1219</v>
      </c>
      <c r="E198" s="9" t="s">
        <v>2016</v>
      </c>
      <c r="F198" s="1" t="s">
        <v>2017</v>
      </c>
      <c r="G198" s="9" t="s">
        <v>2016</v>
      </c>
      <c r="H198" s="1" t="s">
        <v>2004</v>
      </c>
    </row>
    <row r="199" spans="1:8" ht="22.5">
      <c r="A199" s="4" t="s">
        <v>1069</v>
      </c>
      <c r="B199" s="5" t="s">
        <v>1582</v>
      </c>
      <c r="C199" s="1" t="s">
        <v>2164</v>
      </c>
      <c r="D199" s="1" t="s">
        <v>1219</v>
      </c>
      <c r="E199" s="9">
        <v>2699</v>
      </c>
      <c r="F199" s="1" t="s">
        <v>2165</v>
      </c>
      <c r="G199" s="9">
        <v>2699</v>
      </c>
      <c r="H199" s="1" t="s">
        <v>2166</v>
      </c>
    </row>
    <row r="200" spans="1:8" ht="22.5">
      <c r="A200" s="4" t="s">
        <v>1603</v>
      </c>
      <c r="B200" s="5" t="s">
        <v>950</v>
      </c>
      <c r="C200" s="1" t="s">
        <v>2167</v>
      </c>
      <c r="D200" s="1" t="s">
        <v>1219</v>
      </c>
      <c r="E200" s="9">
        <v>100</v>
      </c>
      <c r="F200" s="1" t="s">
        <v>1604</v>
      </c>
      <c r="G200" s="9">
        <v>100</v>
      </c>
      <c r="H200" s="25"/>
    </row>
    <row r="201" spans="1:8" ht="33.75">
      <c r="A201" s="4" t="s">
        <v>1605</v>
      </c>
      <c r="B201" s="5" t="s">
        <v>950</v>
      </c>
      <c r="C201" s="1" t="s">
        <v>1431</v>
      </c>
      <c r="D201" s="1" t="s">
        <v>1219</v>
      </c>
      <c r="E201" s="9">
        <v>3575.25</v>
      </c>
      <c r="F201" s="1" t="s">
        <v>1345</v>
      </c>
      <c r="G201" s="9">
        <v>3575.25</v>
      </c>
      <c r="H201" s="1" t="s">
        <v>2004</v>
      </c>
    </row>
    <row r="202" spans="1:8" ht="22.5">
      <c r="A202" s="4" t="s">
        <v>1432</v>
      </c>
      <c r="B202" s="5" t="s">
        <v>950</v>
      </c>
      <c r="C202" s="1" t="s">
        <v>1433</v>
      </c>
      <c r="D202" s="1" t="s">
        <v>1219</v>
      </c>
      <c r="E202" s="9">
        <v>1700</v>
      </c>
      <c r="F202" s="1" t="s">
        <v>1434</v>
      </c>
      <c r="G202" s="9">
        <v>1700</v>
      </c>
      <c r="H202" s="1" t="s">
        <v>2166</v>
      </c>
    </row>
    <row r="203" spans="1:8" ht="22.5">
      <c r="A203" s="4" t="s">
        <v>1435</v>
      </c>
      <c r="B203" s="5" t="s">
        <v>950</v>
      </c>
      <c r="C203" s="1" t="s">
        <v>2168</v>
      </c>
      <c r="D203" s="1" t="s">
        <v>1219</v>
      </c>
      <c r="E203" s="9">
        <v>200</v>
      </c>
      <c r="F203" s="1" t="s">
        <v>1436</v>
      </c>
      <c r="G203" s="9">
        <v>200</v>
      </c>
      <c r="H203" s="1" t="s">
        <v>1927</v>
      </c>
    </row>
    <row r="204" spans="1:8" ht="45">
      <c r="A204" s="4" t="s">
        <v>1437</v>
      </c>
      <c r="B204" s="5" t="s">
        <v>1889</v>
      </c>
      <c r="C204" s="1" t="s">
        <v>1680</v>
      </c>
      <c r="D204" s="1" t="s">
        <v>1219</v>
      </c>
      <c r="E204" s="9">
        <v>3265.8</v>
      </c>
      <c r="F204" s="1" t="s">
        <v>2169</v>
      </c>
      <c r="G204" s="9">
        <v>3265.8</v>
      </c>
      <c r="H204" s="1" t="s">
        <v>1927</v>
      </c>
    </row>
    <row r="205" spans="1:8" ht="22.5">
      <c r="A205" s="4" t="s">
        <v>1438</v>
      </c>
      <c r="B205" s="5" t="s">
        <v>950</v>
      </c>
      <c r="C205" s="1" t="s">
        <v>1439</v>
      </c>
      <c r="D205" s="1" t="s">
        <v>1219</v>
      </c>
      <c r="E205" s="9">
        <v>1056.5</v>
      </c>
      <c r="F205" s="1" t="s">
        <v>1440</v>
      </c>
      <c r="G205" s="9">
        <v>1056.5</v>
      </c>
      <c r="H205" s="1" t="s">
        <v>1927</v>
      </c>
    </row>
    <row r="206" spans="1:8" ht="22.5">
      <c r="A206" s="4" t="s">
        <v>1441</v>
      </c>
      <c r="B206" s="5" t="s">
        <v>1508</v>
      </c>
      <c r="C206" s="1" t="s">
        <v>1442</v>
      </c>
      <c r="D206" s="1" t="s">
        <v>1219</v>
      </c>
      <c r="E206" s="9">
        <v>475</v>
      </c>
      <c r="F206" s="1" t="s">
        <v>1443</v>
      </c>
      <c r="G206" s="9">
        <v>475</v>
      </c>
      <c r="H206" s="1" t="s">
        <v>1927</v>
      </c>
    </row>
    <row r="207" spans="1:8" ht="22.5">
      <c r="A207" s="4" t="s">
        <v>1860</v>
      </c>
      <c r="B207" s="5" t="s">
        <v>950</v>
      </c>
      <c r="C207" s="1" t="s">
        <v>1444</v>
      </c>
      <c r="D207" s="1" t="s">
        <v>1219</v>
      </c>
      <c r="E207" s="9">
        <v>429</v>
      </c>
      <c r="F207" s="1" t="s">
        <v>1440</v>
      </c>
      <c r="G207" s="9">
        <v>429</v>
      </c>
      <c r="H207" s="1" t="s">
        <v>1927</v>
      </c>
    </row>
    <row r="208" spans="1:8" ht="33.75">
      <c r="A208" s="4" t="s">
        <v>1445</v>
      </c>
      <c r="B208" s="5" t="s">
        <v>1854</v>
      </c>
      <c r="C208" s="1" t="s">
        <v>1446</v>
      </c>
      <c r="D208" s="1" t="s">
        <v>1219</v>
      </c>
      <c r="E208" s="9">
        <v>12629.18</v>
      </c>
      <c r="F208" s="1" t="s">
        <v>1364</v>
      </c>
      <c r="G208" s="9">
        <v>11953.14</v>
      </c>
      <c r="H208" s="1" t="s">
        <v>2170</v>
      </c>
    </row>
    <row r="209" spans="1:8" ht="22.5">
      <c r="A209" s="4" t="s">
        <v>1447</v>
      </c>
      <c r="B209" s="5" t="s">
        <v>950</v>
      </c>
      <c r="C209" s="1" t="s">
        <v>1448</v>
      </c>
      <c r="D209" s="1" t="s">
        <v>1219</v>
      </c>
      <c r="E209" s="9">
        <v>50.91</v>
      </c>
      <c r="F209" s="1" t="s">
        <v>933</v>
      </c>
      <c r="G209" s="9">
        <v>50.91</v>
      </c>
      <c r="H209" s="1" t="s">
        <v>2166</v>
      </c>
    </row>
    <row r="210" spans="1:8" ht="22.5">
      <c r="A210" s="4" t="s">
        <v>1449</v>
      </c>
      <c r="B210" s="5" t="s">
        <v>1889</v>
      </c>
      <c r="C210" s="1" t="s">
        <v>1450</v>
      </c>
      <c r="D210" s="1" t="s">
        <v>1219</v>
      </c>
      <c r="E210" s="9">
        <v>2541</v>
      </c>
      <c r="F210" s="1" t="s">
        <v>1939</v>
      </c>
      <c r="G210" s="9">
        <v>2541</v>
      </c>
      <c r="H210" s="1" t="s">
        <v>2166</v>
      </c>
    </row>
    <row r="211" spans="1:8" ht="22.5">
      <c r="A211" s="4" t="s">
        <v>1451</v>
      </c>
      <c r="B211" s="5" t="s">
        <v>1582</v>
      </c>
      <c r="C211" s="1" t="s">
        <v>1452</v>
      </c>
      <c r="D211" s="1" t="s">
        <v>1219</v>
      </c>
      <c r="E211" s="9">
        <v>975</v>
      </c>
      <c r="F211" s="1" t="s">
        <v>1344</v>
      </c>
      <c r="G211" s="9">
        <v>975</v>
      </c>
      <c r="H211" s="1" t="s">
        <v>2166</v>
      </c>
    </row>
    <row r="212" spans="1:8" ht="12.75">
      <c r="A212" s="4" t="s">
        <v>1453</v>
      </c>
      <c r="B212" s="5" t="s">
        <v>1508</v>
      </c>
      <c r="C212" s="1" t="s">
        <v>1454</v>
      </c>
      <c r="D212" s="1" t="s">
        <v>1219</v>
      </c>
      <c r="E212" s="9">
        <v>2734</v>
      </c>
      <c r="F212" s="1" t="s">
        <v>2027</v>
      </c>
      <c r="G212" s="9">
        <v>2734</v>
      </c>
      <c r="H212" s="1" t="s">
        <v>2166</v>
      </c>
    </row>
    <row r="213" spans="1:8" ht="22.5">
      <c r="A213" s="4" t="s">
        <v>1455</v>
      </c>
      <c r="B213" s="5" t="s">
        <v>950</v>
      </c>
      <c r="C213" s="1" t="s">
        <v>1456</v>
      </c>
      <c r="D213" s="1" t="s">
        <v>1219</v>
      </c>
      <c r="E213" s="9">
        <v>492.63</v>
      </c>
      <c r="F213" s="1" t="s">
        <v>1457</v>
      </c>
      <c r="G213" s="9">
        <v>492.63</v>
      </c>
      <c r="H213" s="1" t="s">
        <v>2166</v>
      </c>
    </row>
    <row r="214" spans="1:8" ht="22.5">
      <c r="A214" s="4" t="s">
        <v>1458</v>
      </c>
      <c r="B214" s="5" t="s">
        <v>1854</v>
      </c>
      <c r="C214" s="1" t="s">
        <v>1459</v>
      </c>
      <c r="D214" s="1" t="s">
        <v>1219</v>
      </c>
      <c r="E214" s="9">
        <v>967.41</v>
      </c>
      <c r="F214" s="1" t="s">
        <v>2171</v>
      </c>
      <c r="G214" s="9">
        <v>955.51</v>
      </c>
      <c r="H214" s="1" t="s">
        <v>2172</v>
      </c>
    </row>
    <row r="215" spans="1:8" ht="22.5">
      <c r="A215" s="4" t="s">
        <v>1460</v>
      </c>
      <c r="B215" s="5" t="s">
        <v>1508</v>
      </c>
      <c r="C215" s="1" t="s">
        <v>1461</v>
      </c>
      <c r="D215" s="1" t="s">
        <v>1219</v>
      </c>
      <c r="E215" s="9">
        <v>1500</v>
      </c>
      <c r="F215" s="1" t="s">
        <v>1462</v>
      </c>
      <c r="G215" s="9">
        <v>1500</v>
      </c>
      <c r="H215" s="1" t="s">
        <v>2173</v>
      </c>
    </row>
    <row r="216" spans="1:8" ht="22.5">
      <c r="A216" s="4" t="s">
        <v>1463</v>
      </c>
      <c r="B216" s="5" t="s">
        <v>950</v>
      </c>
      <c r="C216" s="1" t="s">
        <v>1464</v>
      </c>
      <c r="D216" s="1" t="s">
        <v>1219</v>
      </c>
      <c r="E216" s="9">
        <v>4128</v>
      </c>
      <c r="F216" s="1" t="s">
        <v>1465</v>
      </c>
      <c r="G216" s="9">
        <v>4128</v>
      </c>
      <c r="H216" s="1" t="s">
        <v>2173</v>
      </c>
    </row>
    <row r="217" spans="1:8" ht="22.5">
      <c r="A217" s="4" t="s">
        <v>1466</v>
      </c>
      <c r="B217" s="5" t="s">
        <v>950</v>
      </c>
      <c r="C217" s="1" t="s">
        <v>1467</v>
      </c>
      <c r="D217" s="1" t="s">
        <v>1219</v>
      </c>
      <c r="E217" s="9">
        <v>36</v>
      </c>
      <c r="F217" s="1" t="s">
        <v>1093</v>
      </c>
      <c r="G217" s="9">
        <v>36</v>
      </c>
      <c r="H217" s="1" t="s">
        <v>2173</v>
      </c>
    </row>
    <row r="218" spans="1:8" ht="33.75">
      <c r="A218" s="4" t="s">
        <v>1861</v>
      </c>
      <c r="B218" s="5" t="s">
        <v>950</v>
      </c>
      <c r="C218" s="1" t="s">
        <v>1862</v>
      </c>
      <c r="D218" s="1" t="s">
        <v>1219</v>
      </c>
      <c r="E218" s="9">
        <v>62.4</v>
      </c>
      <c r="F218" s="1" t="s">
        <v>2174</v>
      </c>
      <c r="G218" s="9">
        <v>62.4</v>
      </c>
      <c r="H218" s="1" t="s">
        <v>2172</v>
      </c>
    </row>
    <row r="219" spans="1:8" ht="33.75">
      <c r="A219" s="4" t="s">
        <v>1863</v>
      </c>
      <c r="B219" s="5" t="s">
        <v>950</v>
      </c>
      <c r="C219" s="1" t="s">
        <v>1864</v>
      </c>
      <c r="D219" s="1" t="s">
        <v>1219</v>
      </c>
      <c r="E219" s="9">
        <v>769</v>
      </c>
      <c r="F219" s="1" t="s">
        <v>2175</v>
      </c>
      <c r="G219" s="9">
        <v>769</v>
      </c>
      <c r="H219" s="1" t="s">
        <v>2172</v>
      </c>
    </row>
    <row r="220" spans="1:8" ht="12.75">
      <c r="A220" s="4" t="s">
        <v>3216</v>
      </c>
      <c r="B220" s="5" t="s">
        <v>3217</v>
      </c>
      <c r="C220" s="1" t="s">
        <v>3218</v>
      </c>
      <c r="D220" s="1" t="s">
        <v>1219</v>
      </c>
      <c r="E220" s="9">
        <v>1240</v>
      </c>
      <c r="F220" s="1" t="s">
        <v>1062</v>
      </c>
      <c r="G220" s="9">
        <v>1</v>
      </c>
      <c r="H220" s="1">
        <v>1240</v>
      </c>
    </row>
    <row r="221" spans="1:8" ht="33.75">
      <c r="A221" s="4" t="s">
        <v>3220</v>
      </c>
      <c r="B221" s="5" t="s">
        <v>1889</v>
      </c>
      <c r="C221" s="1" t="s">
        <v>3221</v>
      </c>
      <c r="D221" s="1" t="s">
        <v>1219</v>
      </c>
      <c r="E221" s="9" t="s">
        <v>3222</v>
      </c>
      <c r="F221" s="1" t="s">
        <v>1062</v>
      </c>
      <c r="G221" s="9">
        <v>1</v>
      </c>
      <c r="H221" s="9" t="s">
        <v>3222</v>
      </c>
    </row>
    <row r="222" spans="1:8" ht="67.5">
      <c r="A222" s="4" t="s">
        <v>3224</v>
      </c>
      <c r="B222" s="5" t="s">
        <v>1889</v>
      </c>
      <c r="C222" s="1" t="s">
        <v>3225</v>
      </c>
      <c r="D222" s="1" t="s">
        <v>1219</v>
      </c>
      <c r="E222" s="9" t="s">
        <v>3226</v>
      </c>
      <c r="F222" s="1" t="s">
        <v>1062</v>
      </c>
      <c r="G222" s="9">
        <v>1</v>
      </c>
      <c r="H222" s="9" t="s">
        <v>3226</v>
      </c>
    </row>
    <row r="223" spans="1:8" ht="45">
      <c r="A223" s="4" t="s">
        <v>3228</v>
      </c>
      <c r="B223" s="5" t="s">
        <v>1889</v>
      </c>
      <c r="C223" s="1" t="s">
        <v>3229</v>
      </c>
      <c r="D223" s="1" t="s">
        <v>1219</v>
      </c>
      <c r="E223" s="9">
        <v>3500</v>
      </c>
      <c r="F223" s="1" t="s">
        <v>1062</v>
      </c>
      <c r="G223" s="9">
        <v>1</v>
      </c>
      <c r="H223" s="1">
        <v>3500</v>
      </c>
    </row>
    <row r="224" spans="1:8" ht="45">
      <c r="A224" s="4" t="s">
        <v>3238</v>
      </c>
      <c r="B224" s="5" t="s">
        <v>1889</v>
      </c>
      <c r="C224" s="1" t="s">
        <v>3239</v>
      </c>
      <c r="D224" s="1" t="s">
        <v>1219</v>
      </c>
      <c r="E224" s="9">
        <v>500</v>
      </c>
      <c r="F224" s="1" t="s">
        <v>1062</v>
      </c>
      <c r="G224" s="9">
        <v>1</v>
      </c>
      <c r="H224" s="1">
        <v>605</v>
      </c>
    </row>
    <row r="225" spans="1:8" ht="22.5">
      <c r="A225" s="4" t="s">
        <v>1867</v>
      </c>
      <c r="B225" s="5" t="s">
        <v>1582</v>
      </c>
      <c r="C225" s="1" t="s">
        <v>1869</v>
      </c>
      <c r="D225" s="1" t="s">
        <v>1219</v>
      </c>
      <c r="E225" s="9">
        <v>1547</v>
      </c>
      <c r="F225" s="1" t="s">
        <v>1940</v>
      </c>
      <c r="G225" s="9">
        <v>1547</v>
      </c>
      <c r="H225" s="1" t="s">
        <v>2170</v>
      </c>
    </row>
    <row r="226" spans="1:8" ht="22.5">
      <c r="A226" s="4" t="s">
        <v>1868</v>
      </c>
      <c r="B226" s="5"/>
      <c r="C226" s="1" t="s">
        <v>1870</v>
      </c>
      <c r="D226" s="1" t="s">
        <v>1219</v>
      </c>
      <c r="E226" s="9"/>
      <c r="F226" s="1"/>
      <c r="G226" s="9"/>
      <c r="H226" s="1" t="s">
        <v>2312</v>
      </c>
    </row>
    <row r="227" spans="1:8" ht="22.5">
      <c r="A227" s="4" t="s">
        <v>1871</v>
      </c>
      <c r="B227" s="5" t="s">
        <v>950</v>
      </c>
      <c r="C227" s="1" t="s">
        <v>1872</v>
      </c>
      <c r="D227" s="1" t="s">
        <v>1219</v>
      </c>
      <c r="E227" s="9">
        <v>3168</v>
      </c>
      <c r="F227" s="1" t="s">
        <v>1940</v>
      </c>
      <c r="G227" s="9">
        <v>3168</v>
      </c>
      <c r="H227" s="1" t="s">
        <v>2170</v>
      </c>
    </row>
    <row r="228" spans="1:8" ht="22.5">
      <c r="A228" s="4" t="s">
        <v>1873</v>
      </c>
      <c r="B228" s="5" t="s">
        <v>950</v>
      </c>
      <c r="C228" s="1" t="s">
        <v>1874</v>
      </c>
      <c r="D228" s="1" t="s">
        <v>1219</v>
      </c>
      <c r="E228" s="9">
        <v>1183.01</v>
      </c>
      <c r="F228" s="1" t="s">
        <v>1933</v>
      </c>
      <c r="G228" s="9">
        <v>1183.01</v>
      </c>
      <c r="H228" s="1" t="s">
        <v>2170</v>
      </c>
    </row>
    <row r="229" spans="1:8" ht="22.5">
      <c r="A229" s="4" t="s">
        <v>1875</v>
      </c>
      <c r="B229" s="5" t="s">
        <v>950</v>
      </c>
      <c r="C229" s="1" t="s">
        <v>1876</v>
      </c>
      <c r="D229" s="1" t="s">
        <v>1219</v>
      </c>
      <c r="E229" s="9">
        <v>258.8</v>
      </c>
      <c r="F229" s="1" t="s">
        <v>1343</v>
      </c>
      <c r="G229" s="9">
        <v>258.8</v>
      </c>
      <c r="H229" s="1" t="s">
        <v>2170</v>
      </c>
    </row>
    <row r="230" spans="1:8" ht="22.5">
      <c r="A230" s="4" t="s">
        <v>1877</v>
      </c>
      <c r="B230" s="5" t="s">
        <v>950</v>
      </c>
      <c r="C230" s="25" t="s">
        <v>1878</v>
      </c>
      <c r="D230" s="1" t="s">
        <v>1219</v>
      </c>
      <c r="E230" s="9">
        <v>568.7</v>
      </c>
      <c r="F230" s="1" t="s">
        <v>2313</v>
      </c>
      <c r="G230" s="9">
        <v>568.7</v>
      </c>
      <c r="H230" s="1" t="s">
        <v>2170</v>
      </c>
    </row>
    <row r="231" spans="1:8" ht="12.75">
      <c r="A231" s="4" t="s">
        <v>1879</v>
      </c>
      <c r="B231" s="5" t="s">
        <v>1508</v>
      </c>
      <c r="C231" s="1" t="s">
        <v>1880</v>
      </c>
      <c r="D231" s="1" t="s">
        <v>1219</v>
      </c>
      <c r="E231" s="9">
        <v>786.78</v>
      </c>
      <c r="F231" s="1" t="s">
        <v>2027</v>
      </c>
      <c r="G231" s="9">
        <v>786.78</v>
      </c>
      <c r="H231" s="1" t="s">
        <v>2170</v>
      </c>
    </row>
    <row r="232" spans="1:8" ht="22.5">
      <c r="A232" s="4" t="s">
        <v>1881</v>
      </c>
      <c r="B232" s="5" t="s">
        <v>1582</v>
      </c>
      <c r="C232" s="1" t="s">
        <v>3240</v>
      </c>
      <c r="D232" s="1" t="s">
        <v>1219</v>
      </c>
      <c r="E232" s="9">
        <v>70</v>
      </c>
      <c r="F232" s="1" t="s">
        <v>2314</v>
      </c>
      <c r="G232" s="9">
        <v>70</v>
      </c>
      <c r="H232" s="1">
        <v>17099.72</v>
      </c>
    </row>
    <row r="233" spans="1:8" ht="22.5">
      <c r="A233" s="4" t="s">
        <v>1882</v>
      </c>
      <c r="B233" s="5" t="s">
        <v>1508</v>
      </c>
      <c r="C233" s="1" t="s">
        <v>2315</v>
      </c>
      <c r="D233" s="1" t="s">
        <v>1219</v>
      </c>
      <c r="E233" s="9">
        <v>500</v>
      </c>
      <c r="F233" s="1" t="s">
        <v>2316</v>
      </c>
      <c r="G233" s="9">
        <v>500</v>
      </c>
      <c r="H233" s="1" t="s">
        <v>2317</v>
      </c>
    </row>
    <row r="234" spans="1:8" ht="22.5">
      <c r="A234" s="4" t="s">
        <v>1883</v>
      </c>
      <c r="B234" s="5" t="s">
        <v>950</v>
      </c>
      <c r="C234" s="1" t="s">
        <v>883</v>
      </c>
      <c r="D234" s="1" t="s">
        <v>1219</v>
      </c>
      <c r="E234" s="9">
        <v>24836.93</v>
      </c>
      <c r="F234" s="1" t="s">
        <v>884</v>
      </c>
      <c r="G234" s="9">
        <v>3811.5</v>
      </c>
      <c r="H234" s="1">
        <v>22000</v>
      </c>
    </row>
    <row r="235" spans="1:8" ht="22.5">
      <c r="A235" s="4" t="s">
        <v>1366</v>
      </c>
      <c r="B235" s="5" t="s">
        <v>950</v>
      </c>
      <c r="C235" s="1" t="s">
        <v>2184</v>
      </c>
      <c r="D235" s="1" t="s">
        <v>1219</v>
      </c>
      <c r="E235" s="9">
        <v>1700</v>
      </c>
      <c r="F235" s="1" t="s">
        <v>2318</v>
      </c>
      <c r="G235" s="9">
        <v>1700</v>
      </c>
      <c r="H235" s="1" t="s">
        <v>2312</v>
      </c>
    </row>
    <row r="236" spans="1:8" ht="22.5">
      <c r="A236" s="4" t="s">
        <v>1365</v>
      </c>
      <c r="B236" s="5" t="s">
        <v>1582</v>
      </c>
      <c r="C236" s="1" t="s">
        <v>2319</v>
      </c>
      <c r="D236" s="1" t="s">
        <v>1219</v>
      </c>
      <c r="E236" s="9">
        <v>640</v>
      </c>
      <c r="F236" s="1" t="s">
        <v>2185</v>
      </c>
      <c r="G236" s="9">
        <v>640</v>
      </c>
      <c r="H236" s="1" t="s">
        <v>2312</v>
      </c>
    </row>
    <row r="237" spans="1:8" ht="33.75">
      <c r="A237" s="4" t="s">
        <v>2186</v>
      </c>
      <c r="B237" s="5" t="s">
        <v>950</v>
      </c>
      <c r="C237" s="1" t="s">
        <v>2320</v>
      </c>
      <c r="D237" s="1" t="s">
        <v>1219</v>
      </c>
      <c r="E237" s="9">
        <v>145</v>
      </c>
      <c r="F237" s="1" t="s">
        <v>1113</v>
      </c>
      <c r="G237" s="9">
        <v>145</v>
      </c>
      <c r="H237" s="1" t="s">
        <v>2312</v>
      </c>
    </row>
    <row r="238" spans="1:8" ht="22.5">
      <c r="A238" s="4" t="s">
        <v>1145</v>
      </c>
      <c r="B238" s="5" t="s">
        <v>950</v>
      </c>
      <c r="C238" s="1" t="s">
        <v>1146</v>
      </c>
      <c r="D238" s="1" t="s">
        <v>1219</v>
      </c>
      <c r="E238" s="9">
        <v>722</v>
      </c>
      <c r="F238" s="1" t="s">
        <v>2321</v>
      </c>
      <c r="G238" s="9">
        <v>722</v>
      </c>
      <c r="H238" s="1" t="s">
        <v>1347</v>
      </c>
    </row>
    <row r="239" spans="1:8" ht="22.5">
      <c r="A239" s="4" t="s">
        <v>1147</v>
      </c>
      <c r="B239" s="5" t="s">
        <v>1508</v>
      </c>
      <c r="C239" s="1" t="s">
        <v>1148</v>
      </c>
      <c r="D239" s="1" t="s">
        <v>1219</v>
      </c>
      <c r="E239" s="9">
        <v>148.76</v>
      </c>
      <c r="F239" s="1" t="s">
        <v>2322</v>
      </c>
      <c r="G239" s="9">
        <v>148.76</v>
      </c>
      <c r="H239" s="1" t="s">
        <v>1347</v>
      </c>
    </row>
    <row r="240" spans="1:8" ht="22.5">
      <c r="A240" s="4" t="s">
        <v>1149</v>
      </c>
      <c r="B240" s="5" t="s">
        <v>950</v>
      </c>
      <c r="C240" s="1" t="s">
        <v>2323</v>
      </c>
      <c r="D240" s="1" t="s">
        <v>1219</v>
      </c>
      <c r="E240" s="9">
        <v>484.82</v>
      </c>
      <c r="F240" s="1" t="s">
        <v>2324</v>
      </c>
      <c r="G240" s="9">
        <v>484.82</v>
      </c>
      <c r="H240" s="1" t="s">
        <v>1347</v>
      </c>
    </row>
    <row r="241" spans="1:8" ht="33.75">
      <c r="A241" s="4" t="s">
        <v>1150</v>
      </c>
      <c r="B241" s="5" t="s">
        <v>1889</v>
      </c>
      <c r="C241" s="1" t="s">
        <v>1151</v>
      </c>
      <c r="D241" s="1" t="s">
        <v>1219</v>
      </c>
      <c r="E241" s="9">
        <v>12185.94</v>
      </c>
      <c r="F241" s="1" t="s">
        <v>2325</v>
      </c>
      <c r="G241" s="9">
        <v>12185.94</v>
      </c>
      <c r="H241" s="1" t="s">
        <v>1347</v>
      </c>
    </row>
    <row r="242" spans="1:8" ht="22.5">
      <c r="A242" s="4" t="s">
        <v>1152</v>
      </c>
      <c r="B242" s="5" t="s">
        <v>950</v>
      </c>
      <c r="C242" s="1" t="s">
        <v>1153</v>
      </c>
      <c r="D242" s="1" t="s">
        <v>1219</v>
      </c>
      <c r="E242" s="9">
        <v>282</v>
      </c>
      <c r="F242" s="1" t="s">
        <v>2321</v>
      </c>
      <c r="G242" s="9">
        <v>282</v>
      </c>
      <c r="H242" s="1" t="s">
        <v>1347</v>
      </c>
    </row>
    <row r="243" spans="1:8" ht="22.5">
      <c r="A243" s="4" t="s">
        <v>1154</v>
      </c>
      <c r="B243" s="5" t="s">
        <v>950</v>
      </c>
      <c r="C243" s="1" t="s">
        <v>2326</v>
      </c>
      <c r="D243" s="1" t="s">
        <v>1219</v>
      </c>
      <c r="E243" s="9">
        <v>205</v>
      </c>
      <c r="F243" s="1" t="s">
        <v>2327</v>
      </c>
      <c r="G243" s="9">
        <v>205</v>
      </c>
      <c r="H243" s="1" t="s">
        <v>1347</v>
      </c>
    </row>
    <row r="244" spans="1:8" ht="22.5">
      <c r="A244" s="4" t="s">
        <v>1155</v>
      </c>
      <c r="B244" s="5" t="s">
        <v>950</v>
      </c>
      <c r="C244" s="1" t="s">
        <v>2328</v>
      </c>
      <c r="D244" s="1" t="s">
        <v>1219</v>
      </c>
      <c r="E244" s="9">
        <v>6885.03</v>
      </c>
      <c r="F244" s="1" t="s">
        <v>2329</v>
      </c>
      <c r="G244" s="9">
        <v>6885.03</v>
      </c>
      <c r="H244" s="1" t="s">
        <v>1347</v>
      </c>
    </row>
    <row r="245" spans="1:8" ht="56.25">
      <c r="A245" s="4" t="s">
        <v>1156</v>
      </c>
      <c r="B245" s="5" t="s">
        <v>1889</v>
      </c>
      <c r="C245" s="1" t="s">
        <v>1157</v>
      </c>
      <c r="D245" s="1" t="s">
        <v>1219</v>
      </c>
      <c r="E245" s="9">
        <v>618.09</v>
      </c>
      <c r="F245" s="1" t="s">
        <v>2330</v>
      </c>
      <c r="G245" s="9">
        <v>618.09</v>
      </c>
      <c r="H245" s="1" t="s">
        <v>1347</v>
      </c>
    </row>
    <row r="246" spans="1:8" ht="22.5">
      <c r="A246" s="4" t="s">
        <v>1158</v>
      </c>
      <c r="B246" s="5" t="s">
        <v>950</v>
      </c>
      <c r="C246" s="1" t="s">
        <v>1159</v>
      </c>
      <c r="D246" s="1" t="s">
        <v>1219</v>
      </c>
      <c r="E246" s="9">
        <v>40.62</v>
      </c>
      <c r="F246" s="1" t="s">
        <v>1780</v>
      </c>
      <c r="G246" s="9">
        <v>40.62</v>
      </c>
      <c r="H246" s="1" t="s">
        <v>1347</v>
      </c>
    </row>
    <row r="247" spans="1:8" ht="22.5">
      <c r="A247" s="4" t="s">
        <v>1161</v>
      </c>
      <c r="B247" s="5" t="s">
        <v>950</v>
      </c>
      <c r="C247" s="1" t="s">
        <v>2331</v>
      </c>
      <c r="D247" s="1" t="s">
        <v>1219</v>
      </c>
      <c r="E247" s="9">
        <v>520</v>
      </c>
      <c r="F247" s="1" t="s">
        <v>1178</v>
      </c>
      <c r="G247" s="9">
        <v>520</v>
      </c>
      <c r="H247" s="1" t="s">
        <v>1347</v>
      </c>
    </row>
    <row r="248" spans="1:8" ht="22.5">
      <c r="A248" s="4" t="s">
        <v>1160</v>
      </c>
      <c r="B248" s="5" t="s">
        <v>950</v>
      </c>
      <c r="C248" s="1" t="s">
        <v>2332</v>
      </c>
      <c r="D248" s="1" t="s">
        <v>1219</v>
      </c>
      <c r="E248" s="9">
        <v>45.45</v>
      </c>
      <c r="F248" s="1" t="s">
        <v>2333</v>
      </c>
      <c r="G248" s="9">
        <v>45.45</v>
      </c>
      <c r="H248" s="1" t="s">
        <v>1347</v>
      </c>
    </row>
    <row r="249" spans="1:8" ht="12.75">
      <c r="A249" s="4" t="s">
        <v>1162</v>
      </c>
      <c r="B249" s="5" t="s">
        <v>1508</v>
      </c>
      <c r="C249" s="1" t="s">
        <v>1163</v>
      </c>
      <c r="D249" s="1" t="s">
        <v>1219</v>
      </c>
      <c r="E249" s="9">
        <v>14037.23</v>
      </c>
      <c r="F249" s="1" t="s">
        <v>1981</v>
      </c>
      <c r="G249" s="9">
        <v>14037.23</v>
      </c>
      <c r="H249" s="1" t="s">
        <v>1347</v>
      </c>
    </row>
    <row r="250" spans="1:8" ht="33.75">
      <c r="A250" s="4" t="s">
        <v>1164</v>
      </c>
      <c r="B250" s="5" t="s">
        <v>950</v>
      </c>
      <c r="C250" s="1" t="s">
        <v>1163</v>
      </c>
      <c r="D250" s="1" t="s">
        <v>1219</v>
      </c>
      <c r="E250" s="9">
        <v>557.09</v>
      </c>
      <c r="F250" s="1" t="s">
        <v>2334</v>
      </c>
      <c r="G250" s="9">
        <v>557.09</v>
      </c>
      <c r="H250" s="1" t="s">
        <v>1347</v>
      </c>
    </row>
    <row r="251" spans="1:8" ht="22.5">
      <c r="A251" s="4" t="s">
        <v>1165</v>
      </c>
      <c r="B251" s="5" t="s">
        <v>1582</v>
      </c>
      <c r="C251" s="1" t="s">
        <v>1166</v>
      </c>
      <c r="D251" s="1" t="s">
        <v>1219</v>
      </c>
      <c r="E251" s="9">
        <v>1600</v>
      </c>
      <c r="F251" s="1" t="s">
        <v>2335</v>
      </c>
      <c r="G251" s="9">
        <v>1600</v>
      </c>
      <c r="H251" s="1" t="s">
        <v>1347</v>
      </c>
    </row>
    <row r="252" spans="1:8" ht="33.75">
      <c r="A252" s="4" t="s">
        <v>1167</v>
      </c>
      <c r="B252" s="5" t="s">
        <v>1582</v>
      </c>
      <c r="C252" s="1" t="s">
        <v>1168</v>
      </c>
      <c r="D252" s="1" t="s">
        <v>1219</v>
      </c>
      <c r="E252" s="9">
        <v>4800</v>
      </c>
      <c r="F252" s="1" t="s">
        <v>2336</v>
      </c>
      <c r="G252" s="9">
        <v>4800</v>
      </c>
      <c r="H252" s="1" t="s">
        <v>1347</v>
      </c>
    </row>
    <row r="253" spans="1:8" ht="22.5">
      <c r="A253" s="4" t="s">
        <v>1169</v>
      </c>
      <c r="B253" s="5" t="s">
        <v>1582</v>
      </c>
      <c r="C253" s="1" t="s">
        <v>1170</v>
      </c>
      <c r="D253" s="1" t="s">
        <v>1219</v>
      </c>
      <c r="E253" s="9">
        <v>2000</v>
      </c>
      <c r="F253" s="1" t="s">
        <v>1426</v>
      </c>
      <c r="G253" s="9">
        <v>2000</v>
      </c>
      <c r="H253" s="1" t="s">
        <v>1347</v>
      </c>
    </row>
    <row r="254" spans="1:8" ht="33.75">
      <c r="A254" s="4" t="s">
        <v>3241</v>
      </c>
      <c r="B254" s="5" t="s">
        <v>1582</v>
      </c>
      <c r="C254" s="1" t="s">
        <v>3242</v>
      </c>
      <c r="D254" s="1" t="s">
        <v>1061</v>
      </c>
      <c r="E254" s="9">
        <v>1800</v>
      </c>
      <c r="F254" s="1" t="s">
        <v>2335</v>
      </c>
      <c r="G254" s="9">
        <v>1800</v>
      </c>
      <c r="H254" s="1" t="s">
        <v>1347</v>
      </c>
    </row>
    <row r="255" spans="1:8" ht="22.5">
      <c r="A255" s="4" t="s">
        <v>3243</v>
      </c>
      <c r="B255" s="5" t="s">
        <v>3217</v>
      </c>
      <c r="C255" s="1" t="s">
        <v>3244</v>
      </c>
      <c r="D255" s="1" t="s">
        <v>1219</v>
      </c>
      <c r="E255" s="9">
        <v>3000</v>
      </c>
      <c r="F255" s="1" t="s">
        <v>1062</v>
      </c>
      <c r="G255" s="9">
        <v>3600</v>
      </c>
      <c r="H255" s="1"/>
    </row>
    <row r="256" spans="1:8" ht="22.5">
      <c r="A256" s="4" t="s">
        <v>3245</v>
      </c>
      <c r="B256" s="5" t="s">
        <v>950</v>
      </c>
      <c r="C256" s="1" t="s">
        <v>3246</v>
      </c>
      <c r="D256" s="1" t="s">
        <v>1219</v>
      </c>
      <c r="E256" s="9">
        <v>228</v>
      </c>
      <c r="F256" s="1" t="s">
        <v>1062</v>
      </c>
      <c r="G256" s="9">
        <v>228</v>
      </c>
      <c r="H256" s="1"/>
    </row>
    <row r="257" spans="1:8" ht="33.75">
      <c r="A257" s="4" t="s">
        <v>3247</v>
      </c>
      <c r="B257" s="5" t="s">
        <v>1858</v>
      </c>
      <c r="C257" s="1" t="s">
        <v>3248</v>
      </c>
      <c r="D257" s="1" t="s">
        <v>1219</v>
      </c>
      <c r="E257" s="9">
        <v>266</v>
      </c>
      <c r="F257" s="1" t="s">
        <v>2318</v>
      </c>
      <c r="G257" s="9">
        <v>266</v>
      </c>
      <c r="H257" s="1" t="s">
        <v>2312</v>
      </c>
    </row>
    <row r="258" spans="1:8" ht="22.5">
      <c r="A258" s="4" t="s">
        <v>3249</v>
      </c>
      <c r="B258" s="5" t="s">
        <v>950</v>
      </c>
      <c r="C258" s="1" t="s">
        <v>3250</v>
      </c>
      <c r="D258" s="1" t="s">
        <v>1219</v>
      </c>
      <c r="E258" s="9">
        <v>154.55</v>
      </c>
      <c r="F258" s="1" t="s">
        <v>1062</v>
      </c>
      <c r="G258" s="9">
        <v>154.55</v>
      </c>
      <c r="H258" s="1"/>
    </row>
    <row r="259" spans="1:8" ht="33.75">
      <c r="A259" s="4" t="s">
        <v>3251</v>
      </c>
      <c r="B259" s="5" t="s">
        <v>950</v>
      </c>
      <c r="C259" s="1" t="s">
        <v>3252</v>
      </c>
      <c r="D259" s="1" t="s">
        <v>1219</v>
      </c>
      <c r="E259" s="9">
        <v>900</v>
      </c>
      <c r="F259" s="1" t="s">
        <v>1062</v>
      </c>
      <c r="G259" s="9">
        <v>900</v>
      </c>
      <c r="H259" s="1"/>
    </row>
    <row r="260" spans="1:8" ht="22.5">
      <c r="A260" s="4" t="s">
        <v>3253</v>
      </c>
      <c r="B260" s="5" t="s">
        <v>1582</v>
      </c>
      <c r="C260" s="1" t="s">
        <v>3254</v>
      </c>
      <c r="D260" s="1" t="s">
        <v>1219</v>
      </c>
      <c r="E260" s="9">
        <v>2498.5</v>
      </c>
      <c r="F260" s="1" t="s">
        <v>1062</v>
      </c>
      <c r="G260" s="9">
        <v>2498.5</v>
      </c>
      <c r="H260" s="1"/>
    </row>
    <row r="261" spans="1:8" ht="22.5">
      <c r="A261" s="4" t="s">
        <v>957</v>
      </c>
      <c r="B261" s="5" t="s">
        <v>950</v>
      </c>
      <c r="C261" s="1" t="s">
        <v>1368</v>
      </c>
      <c r="D261" s="1" t="s">
        <v>1219</v>
      </c>
      <c r="E261" s="9">
        <v>1270</v>
      </c>
      <c r="F261" s="1" t="s">
        <v>2339</v>
      </c>
      <c r="G261" s="9">
        <v>1270</v>
      </c>
      <c r="H261" s="1" t="s">
        <v>2312</v>
      </c>
    </row>
    <row r="262" spans="1:8" ht="22.5">
      <c r="A262" s="4" t="s">
        <v>958</v>
      </c>
      <c r="B262" s="5" t="s">
        <v>950</v>
      </c>
      <c r="C262" s="1" t="s">
        <v>1367</v>
      </c>
      <c r="D262" s="1" t="s">
        <v>1219</v>
      </c>
      <c r="E262" s="9">
        <v>1846</v>
      </c>
      <c r="F262" s="1" t="s">
        <v>1940</v>
      </c>
      <c r="G262" s="9">
        <v>1846</v>
      </c>
      <c r="H262" s="1" t="s">
        <v>2312</v>
      </c>
    </row>
    <row r="263" spans="1:8" ht="22.5">
      <c r="A263" s="4" t="s">
        <v>959</v>
      </c>
      <c r="B263" s="5" t="s">
        <v>950</v>
      </c>
      <c r="C263" s="1" t="s">
        <v>961</v>
      </c>
      <c r="D263" s="1" t="s">
        <v>1219</v>
      </c>
      <c r="E263" s="9">
        <v>866.7</v>
      </c>
      <c r="F263" s="1" t="s">
        <v>1940</v>
      </c>
      <c r="G263" s="9">
        <v>866.7</v>
      </c>
      <c r="H263" s="1" t="s">
        <v>2001</v>
      </c>
    </row>
    <row r="264" spans="1:8" ht="22.5">
      <c r="A264" s="4" t="s">
        <v>960</v>
      </c>
      <c r="B264" s="5" t="s">
        <v>1582</v>
      </c>
      <c r="C264" s="1" t="s">
        <v>962</v>
      </c>
      <c r="D264" s="1" t="s">
        <v>1219</v>
      </c>
      <c r="E264" s="9">
        <v>925.8</v>
      </c>
      <c r="F264" s="1" t="s">
        <v>2157</v>
      </c>
      <c r="G264" s="9">
        <v>925.8</v>
      </c>
      <c r="H264" s="1" t="s">
        <v>2001</v>
      </c>
    </row>
    <row r="265" spans="1:8" ht="22.5">
      <c r="A265" s="4" t="s">
        <v>1669</v>
      </c>
      <c r="B265" s="7"/>
      <c r="C265" s="1" t="s">
        <v>963</v>
      </c>
      <c r="D265" s="1" t="s">
        <v>1219</v>
      </c>
      <c r="E265" s="9">
        <v>1160</v>
      </c>
      <c r="F265" s="1" t="s">
        <v>1171</v>
      </c>
      <c r="G265" s="9">
        <v>1160</v>
      </c>
      <c r="H265" s="1"/>
    </row>
    <row r="266" spans="1:8" ht="22.5">
      <c r="A266" s="4" t="s">
        <v>1670</v>
      </c>
      <c r="B266" s="5" t="s">
        <v>1508</v>
      </c>
      <c r="C266" s="1" t="s">
        <v>964</v>
      </c>
      <c r="D266" s="1" t="s">
        <v>1219</v>
      </c>
      <c r="E266" s="9">
        <v>603</v>
      </c>
      <c r="F266" s="1" t="s">
        <v>1060</v>
      </c>
      <c r="G266" s="9">
        <v>603</v>
      </c>
      <c r="H266" s="1" t="s">
        <v>2001</v>
      </c>
    </row>
    <row r="267" spans="1:8" ht="22.5">
      <c r="A267" s="4" t="s">
        <v>1671</v>
      </c>
      <c r="B267" s="5" t="s">
        <v>950</v>
      </c>
      <c r="C267" s="1" t="s">
        <v>987</v>
      </c>
      <c r="D267" s="1" t="s">
        <v>1219</v>
      </c>
      <c r="E267" s="9">
        <v>1291</v>
      </c>
      <c r="F267" s="1" t="s">
        <v>1802</v>
      </c>
      <c r="G267" s="9">
        <v>1291</v>
      </c>
      <c r="H267" s="1" t="s">
        <v>2340</v>
      </c>
    </row>
    <row r="268" spans="1:8" ht="22.5">
      <c r="A268" s="4" t="s">
        <v>1672</v>
      </c>
      <c r="B268" s="5" t="s">
        <v>950</v>
      </c>
      <c r="C268" s="1" t="s">
        <v>1668</v>
      </c>
      <c r="D268" s="1" t="s">
        <v>1219</v>
      </c>
      <c r="E268" s="9">
        <v>1421.75</v>
      </c>
      <c r="F268" s="1" t="s">
        <v>2324</v>
      </c>
      <c r="G268" s="9">
        <v>1421.75</v>
      </c>
      <c r="H268" s="1" t="s">
        <v>2340</v>
      </c>
    </row>
    <row r="269" spans="1:8" ht="45">
      <c r="A269" s="4" t="s">
        <v>1533</v>
      </c>
      <c r="B269" s="5" t="s">
        <v>950</v>
      </c>
      <c r="C269" s="1" t="s">
        <v>1532</v>
      </c>
      <c r="D269" s="1" t="s">
        <v>1219</v>
      </c>
      <c r="E269" s="9">
        <v>1197</v>
      </c>
      <c r="F269" s="1" t="s">
        <v>2341</v>
      </c>
      <c r="G269" s="9">
        <v>1197</v>
      </c>
      <c r="H269" s="1" t="s">
        <v>2340</v>
      </c>
    </row>
    <row r="270" spans="1:8" ht="22.5">
      <c r="A270" s="4" t="s">
        <v>1673</v>
      </c>
      <c r="B270" s="5" t="s">
        <v>1582</v>
      </c>
      <c r="C270" s="1" t="s">
        <v>2342</v>
      </c>
      <c r="D270" s="1" t="s">
        <v>1219</v>
      </c>
      <c r="E270" s="9">
        <v>6198.35</v>
      </c>
      <c r="F270" s="1" t="s">
        <v>2343</v>
      </c>
      <c r="G270" s="9">
        <v>6198.35</v>
      </c>
      <c r="H270" s="1" t="s">
        <v>2340</v>
      </c>
    </row>
    <row r="271" spans="1:8" ht="22.5">
      <c r="A271" s="4" t="s">
        <v>1534</v>
      </c>
      <c r="B271" s="5" t="s">
        <v>1582</v>
      </c>
      <c r="C271" s="1" t="s">
        <v>1674</v>
      </c>
      <c r="D271" s="1" t="s">
        <v>1219</v>
      </c>
      <c r="E271" s="9">
        <v>1491</v>
      </c>
      <c r="F271" s="1" t="s">
        <v>1488</v>
      </c>
      <c r="G271" s="9">
        <v>1491</v>
      </c>
      <c r="H271" s="1" t="s">
        <v>2344</v>
      </c>
    </row>
    <row r="272" spans="1:8" ht="22.5">
      <c r="A272" s="4" t="s">
        <v>1675</v>
      </c>
      <c r="B272" s="5" t="s">
        <v>1582</v>
      </c>
      <c r="C272" s="1" t="s">
        <v>1546</v>
      </c>
      <c r="D272" s="1" t="s">
        <v>1219</v>
      </c>
      <c r="E272" s="9">
        <v>75.2</v>
      </c>
      <c r="F272" s="1" t="s">
        <v>2345</v>
      </c>
      <c r="G272" s="9">
        <v>75.2</v>
      </c>
      <c r="H272" s="1" t="s">
        <v>2344</v>
      </c>
    </row>
    <row r="273" spans="1:8" ht="12.75">
      <c r="A273" s="4" t="s">
        <v>1547</v>
      </c>
      <c r="B273" s="5" t="s">
        <v>1508</v>
      </c>
      <c r="C273" s="1" t="s">
        <v>1548</v>
      </c>
      <c r="D273" s="1" t="s">
        <v>1219</v>
      </c>
      <c r="E273" s="9">
        <v>2338.65</v>
      </c>
      <c r="F273" s="1" t="s">
        <v>2027</v>
      </c>
      <c r="G273" s="9">
        <v>2338.65</v>
      </c>
      <c r="H273" s="1" t="s">
        <v>2340</v>
      </c>
    </row>
    <row r="274" spans="1:8" ht="22.5">
      <c r="A274" s="4" t="s">
        <v>1549</v>
      </c>
      <c r="B274" s="5" t="s">
        <v>1582</v>
      </c>
      <c r="C274" s="1" t="s">
        <v>1550</v>
      </c>
      <c r="D274" s="1" t="s">
        <v>1219</v>
      </c>
      <c r="E274" s="9">
        <v>535</v>
      </c>
      <c r="F274" s="1" t="s">
        <v>2346</v>
      </c>
      <c r="G274" s="9">
        <v>535</v>
      </c>
      <c r="H274" s="1" t="s">
        <v>2344</v>
      </c>
    </row>
    <row r="275" spans="1:8" ht="45">
      <c r="A275" s="4" t="s">
        <v>1551</v>
      </c>
      <c r="B275" s="5" t="s">
        <v>1582</v>
      </c>
      <c r="C275" s="1" t="s">
        <v>986</v>
      </c>
      <c r="D275" s="1" t="s">
        <v>1219</v>
      </c>
      <c r="E275" s="9">
        <v>4000</v>
      </c>
      <c r="F275" s="1" t="s">
        <v>1806</v>
      </c>
      <c r="G275" s="9"/>
      <c r="H275" s="1"/>
    </row>
    <row r="276" spans="1:8" ht="22.5">
      <c r="A276" s="4" t="s">
        <v>1957</v>
      </c>
      <c r="B276" s="5" t="s">
        <v>1582</v>
      </c>
      <c r="C276" s="1" t="s">
        <v>1956</v>
      </c>
      <c r="D276" s="1" t="s">
        <v>1219</v>
      </c>
      <c r="E276" s="9">
        <v>615</v>
      </c>
      <c r="F276" s="1" t="s">
        <v>1800</v>
      </c>
      <c r="G276" s="9">
        <v>615</v>
      </c>
      <c r="H276" s="1" t="s">
        <v>2344</v>
      </c>
    </row>
    <row r="277" spans="1:8" ht="22.5">
      <c r="A277" s="4" t="s">
        <v>1958</v>
      </c>
      <c r="B277" s="5" t="s">
        <v>1582</v>
      </c>
      <c r="C277" s="1" t="s">
        <v>1959</v>
      </c>
      <c r="D277" s="1" t="s">
        <v>1219</v>
      </c>
      <c r="E277" s="9">
        <v>145.42</v>
      </c>
      <c r="F277" s="1" t="s">
        <v>2347</v>
      </c>
      <c r="G277" s="9">
        <v>415.42</v>
      </c>
      <c r="H277" s="1" t="s">
        <v>2344</v>
      </c>
    </row>
    <row r="278" spans="1:8" ht="22.5">
      <c r="A278" s="4" t="s">
        <v>1960</v>
      </c>
      <c r="B278" s="5" t="s">
        <v>950</v>
      </c>
      <c r="C278" s="1" t="s">
        <v>1961</v>
      </c>
      <c r="D278" s="1" t="s">
        <v>1219</v>
      </c>
      <c r="E278" s="9">
        <v>1724.64</v>
      </c>
      <c r="F278" s="1" t="s">
        <v>2347</v>
      </c>
      <c r="G278" s="9">
        <v>1724.64</v>
      </c>
      <c r="H278" s="1" t="s">
        <v>2344</v>
      </c>
    </row>
    <row r="279" spans="1:8" ht="22.5">
      <c r="A279" s="4" t="s">
        <v>1962</v>
      </c>
      <c r="B279" s="5" t="s">
        <v>1508</v>
      </c>
      <c r="C279" s="1" t="s">
        <v>2348</v>
      </c>
      <c r="D279" s="1" t="s">
        <v>1219</v>
      </c>
      <c r="E279" s="9">
        <v>200</v>
      </c>
      <c r="F279" s="1" t="s">
        <v>2349</v>
      </c>
      <c r="G279" s="9">
        <v>200</v>
      </c>
      <c r="H279" s="1" t="s">
        <v>2344</v>
      </c>
    </row>
    <row r="280" spans="1:8" ht="22.5">
      <c r="A280" s="4" t="s">
        <v>1963</v>
      </c>
      <c r="B280" s="5" t="s">
        <v>1508</v>
      </c>
      <c r="C280" s="1" t="s">
        <v>1964</v>
      </c>
      <c r="D280" s="1" t="s">
        <v>1219</v>
      </c>
      <c r="E280" s="9">
        <v>101.5</v>
      </c>
      <c r="F280" s="1" t="s">
        <v>2350</v>
      </c>
      <c r="G280" s="9">
        <v>101.5</v>
      </c>
      <c r="H280" s="1" t="s">
        <v>2344</v>
      </c>
    </row>
    <row r="281" spans="1:8" ht="33.75">
      <c r="A281" s="4" t="s">
        <v>1965</v>
      </c>
      <c r="B281" s="5" t="s">
        <v>950</v>
      </c>
      <c r="C281" s="1" t="s">
        <v>2351</v>
      </c>
      <c r="D281" s="1" t="s">
        <v>1219</v>
      </c>
      <c r="E281" s="9">
        <v>4251.64</v>
      </c>
      <c r="F281" s="1" t="s">
        <v>2352</v>
      </c>
      <c r="G281" s="9">
        <v>4251.64</v>
      </c>
      <c r="H281" s="1" t="s">
        <v>2344</v>
      </c>
    </row>
    <row r="282" spans="1:8" ht="33.75">
      <c r="A282" s="4" t="s">
        <v>1966</v>
      </c>
      <c r="B282" s="5" t="s">
        <v>950</v>
      </c>
      <c r="C282" s="1" t="s">
        <v>2353</v>
      </c>
      <c r="D282" s="1" t="s">
        <v>1219</v>
      </c>
      <c r="E282" s="9">
        <v>2349</v>
      </c>
      <c r="F282" s="1" t="s">
        <v>1663</v>
      </c>
      <c r="G282" s="9">
        <v>2349</v>
      </c>
      <c r="H282" s="1" t="s">
        <v>2344</v>
      </c>
    </row>
    <row r="283" spans="1:8" ht="22.5">
      <c r="A283" s="4" t="s">
        <v>1967</v>
      </c>
      <c r="B283" s="5" t="s">
        <v>950</v>
      </c>
      <c r="C283" s="1" t="s">
        <v>1968</v>
      </c>
      <c r="D283" s="1" t="s">
        <v>1219</v>
      </c>
      <c r="E283" s="9">
        <v>242.33</v>
      </c>
      <c r="F283" s="1" t="s">
        <v>2354</v>
      </c>
      <c r="G283" s="9">
        <v>242.33</v>
      </c>
      <c r="H283" s="1" t="s">
        <v>2344</v>
      </c>
    </row>
    <row r="284" spans="1:8" ht="22.5">
      <c r="A284" s="4" t="s">
        <v>1969</v>
      </c>
      <c r="B284" s="5" t="s">
        <v>950</v>
      </c>
      <c r="C284" s="1" t="s">
        <v>1970</v>
      </c>
      <c r="D284" s="1" t="s">
        <v>1219</v>
      </c>
      <c r="E284" s="9">
        <v>105.6</v>
      </c>
      <c r="F284" s="1" t="s">
        <v>2355</v>
      </c>
      <c r="G284" s="9">
        <v>105.6</v>
      </c>
      <c r="H284" s="1" t="s">
        <v>2344</v>
      </c>
    </row>
    <row r="285" spans="1:8" ht="22.5">
      <c r="A285" s="4" t="s">
        <v>1971</v>
      </c>
      <c r="B285" s="5" t="s">
        <v>1889</v>
      </c>
      <c r="C285" s="1" t="s">
        <v>1972</v>
      </c>
      <c r="D285" s="1" t="s">
        <v>1219</v>
      </c>
      <c r="E285" s="9">
        <v>183.4</v>
      </c>
      <c r="F285" s="1" t="s">
        <v>2338</v>
      </c>
      <c r="G285" s="9">
        <v>183.4</v>
      </c>
      <c r="H285" s="1" t="s">
        <v>2344</v>
      </c>
    </row>
    <row r="286" spans="1:8" ht="22.5">
      <c r="A286" s="4" t="s">
        <v>1769</v>
      </c>
      <c r="B286" s="5" t="s">
        <v>950</v>
      </c>
      <c r="C286" s="1" t="s">
        <v>2356</v>
      </c>
      <c r="D286" s="1" t="s">
        <v>1219</v>
      </c>
      <c r="E286" s="9">
        <v>105</v>
      </c>
      <c r="F286" s="1" t="s">
        <v>2357</v>
      </c>
      <c r="G286" s="9">
        <v>105</v>
      </c>
      <c r="H286" s="1" t="s">
        <v>2344</v>
      </c>
    </row>
    <row r="287" spans="1:8" ht="22.5">
      <c r="A287" s="4" t="s">
        <v>1770</v>
      </c>
      <c r="B287" s="5" t="s">
        <v>950</v>
      </c>
      <c r="C287" s="1" t="s">
        <v>1771</v>
      </c>
      <c r="D287" s="1" t="s">
        <v>1219</v>
      </c>
      <c r="E287" s="9">
        <v>177</v>
      </c>
      <c r="F287" s="1" t="s">
        <v>1802</v>
      </c>
      <c r="G287" s="9">
        <v>177</v>
      </c>
      <c r="H287" s="1" t="s">
        <v>2344</v>
      </c>
    </row>
    <row r="288" spans="1:8" ht="33.75">
      <c r="A288" s="4" t="s">
        <v>1772</v>
      </c>
      <c r="B288" s="5" t="s">
        <v>1582</v>
      </c>
      <c r="C288" s="1" t="s">
        <v>1773</v>
      </c>
      <c r="D288" s="1" t="s">
        <v>1219</v>
      </c>
      <c r="E288" s="9">
        <v>1467.73</v>
      </c>
      <c r="F288" s="1" t="s">
        <v>2358</v>
      </c>
      <c r="G288" s="9">
        <v>1467.73</v>
      </c>
      <c r="H288" s="1" t="s">
        <v>2344</v>
      </c>
    </row>
    <row r="289" spans="1:8" ht="33.75">
      <c r="A289" s="4" t="s">
        <v>1774</v>
      </c>
      <c r="B289" s="5" t="s">
        <v>1854</v>
      </c>
      <c r="C289" s="1" t="s">
        <v>1775</v>
      </c>
      <c r="D289" s="1" t="s">
        <v>1219</v>
      </c>
      <c r="E289" s="9">
        <v>13003.6</v>
      </c>
      <c r="F289" s="1" t="s">
        <v>2370</v>
      </c>
      <c r="G289" s="9">
        <v>12623.86</v>
      </c>
      <c r="H289" s="1" t="s">
        <v>2371</v>
      </c>
    </row>
    <row r="290" spans="1:8" ht="22.5">
      <c r="A290" s="4" t="s">
        <v>1776</v>
      </c>
      <c r="B290" s="5" t="s">
        <v>950</v>
      </c>
      <c r="C290" s="1" t="s">
        <v>1777</v>
      </c>
      <c r="D290" s="1" t="s">
        <v>1219</v>
      </c>
      <c r="E290" s="9">
        <v>159.45</v>
      </c>
      <c r="F290" s="1" t="s">
        <v>2359</v>
      </c>
      <c r="G290" s="9">
        <v>159.45</v>
      </c>
      <c r="H290" s="1" t="s">
        <v>1278</v>
      </c>
    </row>
    <row r="291" spans="1:8" ht="22.5">
      <c r="A291" s="4" t="s">
        <v>1778</v>
      </c>
      <c r="B291" s="5" t="s">
        <v>950</v>
      </c>
      <c r="C291" s="1" t="s">
        <v>1779</v>
      </c>
      <c r="D291" s="1" t="s">
        <v>1219</v>
      </c>
      <c r="E291" s="9">
        <v>37.6</v>
      </c>
      <c r="F291" s="1" t="s">
        <v>1780</v>
      </c>
      <c r="G291" s="9">
        <v>37.6</v>
      </c>
      <c r="H291" s="1" t="s">
        <v>1278</v>
      </c>
    </row>
    <row r="292" spans="1:8" ht="22.5">
      <c r="A292" s="4" t="s">
        <v>1781</v>
      </c>
      <c r="B292" s="5" t="s">
        <v>950</v>
      </c>
      <c r="C292" s="1" t="s">
        <v>1782</v>
      </c>
      <c r="D292" s="1" t="s">
        <v>1219</v>
      </c>
      <c r="E292" s="9">
        <v>49.59</v>
      </c>
      <c r="F292" s="1" t="s">
        <v>1783</v>
      </c>
      <c r="G292" s="9">
        <v>49.59</v>
      </c>
      <c r="H292" s="1" t="s">
        <v>1278</v>
      </c>
    </row>
    <row r="293" spans="1:8" ht="22.5">
      <c r="A293" s="4" t="s">
        <v>1784</v>
      </c>
      <c r="B293" s="5" t="s">
        <v>950</v>
      </c>
      <c r="C293" s="1" t="s">
        <v>1785</v>
      </c>
      <c r="D293" s="1" t="s">
        <v>1219</v>
      </c>
      <c r="E293" s="9">
        <v>1555.6</v>
      </c>
      <c r="F293" s="1" t="s">
        <v>2337</v>
      </c>
      <c r="G293" s="9">
        <v>1555.6</v>
      </c>
      <c r="H293" s="1" t="s">
        <v>1278</v>
      </c>
    </row>
    <row r="294" spans="1:8" ht="22.5">
      <c r="A294" s="4" t="s">
        <v>1786</v>
      </c>
      <c r="B294" s="5" t="s">
        <v>1582</v>
      </c>
      <c r="C294" s="1" t="s">
        <v>1787</v>
      </c>
      <c r="D294" s="1" t="s">
        <v>1219</v>
      </c>
      <c r="E294" s="9">
        <v>240.13</v>
      </c>
      <c r="F294" s="1" t="s">
        <v>2360</v>
      </c>
      <c r="G294" s="9">
        <v>240.13</v>
      </c>
      <c r="H294" s="1" t="s">
        <v>1278</v>
      </c>
    </row>
    <row r="295" spans="1:8" ht="22.5">
      <c r="A295" s="4" t="s">
        <v>1788</v>
      </c>
      <c r="B295" s="5" t="s">
        <v>1582</v>
      </c>
      <c r="C295" s="1" t="s">
        <v>1370</v>
      </c>
      <c r="D295" s="1" t="s">
        <v>1219</v>
      </c>
      <c r="E295" s="9">
        <v>1700</v>
      </c>
      <c r="F295" s="1" t="s">
        <v>1426</v>
      </c>
      <c r="G295" s="9">
        <v>1700</v>
      </c>
      <c r="H295" s="1" t="s">
        <v>1652</v>
      </c>
    </row>
    <row r="296" spans="1:8" ht="22.5">
      <c r="A296" s="4" t="s">
        <v>1369</v>
      </c>
      <c r="B296" s="5" t="s">
        <v>1582</v>
      </c>
      <c r="C296" s="1" t="s">
        <v>1371</v>
      </c>
      <c r="D296" s="1" t="s">
        <v>1219</v>
      </c>
      <c r="E296" s="9">
        <v>1700</v>
      </c>
      <c r="F296" s="1" t="s">
        <v>1426</v>
      </c>
      <c r="G296" s="9">
        <v>1700</v>
      </c>
      <c r="H296" s="1" t="s">
        <v>1652</v>
      </c>
    </row>
    <row r="297" spans="1:8" ht="22.5">
      <c r="A297" s="4" t="s">
        <v>1226</v>
      </c>
      <c r="B297" s="5" t="s">
        <v>1582</v>
      </c>
      <c r="C297" s="1" t="s">
        <v>1227</v>
      </c>
      <c r="D297" s="1" t="s">
        <v>1219</v>
      </c>
      <c r="E297" s="9">
        <v>2126.48</v>
      </c>
      <c r="F297" s="1" t="s">
        <v>2361</v>
      </c>
      <c r="G297" s="9">
        <v>2126.48</v>
      </c>
      <c r="H297" s="1" t="s">
        <v>1652</v>
      </c>
    </row>
    <row r="298" spans="1:8" ht="22.5">
      <c r="A298" s="4" t="s">
        <v>1228</v>
      </c>
      <c r="B298" s="5" t="s">
        <v>950</v>
      </c>
      <c r="C298" s="1" t="s">
        <v>2362</v>
      </c>
      <c r="D298" s="1" t="s">
        <v>1219</v>
      </c>
      <c r="E298" s="9">
        <v>102</v>
      </c>
      <c r="F298" s="1" t="s">
        <v>2363</v>
      </c>
      <c r="G298" s="9">
        <v>102</v>
      </c>
      <c r="H298" s="1" t="s">
        <v>1652</v>
      </c>
    </row>
    <row r="299" spans="1:8" ht="22.5">
      <c r="A299" s="4" t="s">
        <v>2373</v>
      </c>
      <c r="B299" s="5" t="s">
        <v>1508</v>
      </c>
      <c r="C299" s="1" t="s">
        <v>2374</v>
      </c>
      <c r="D299" s="1" t="s">
        <v>1219</v>
      </c>
      <c r="E299" s="9">
        <v>4862.13</v>
      </c>
      <c r="F299" s="1" t="s">
        <v>2027</v>
      </c>
      <c r="G299" s="9">
        <v>4862.13</v>
      </c>
      <c r="H299" s="1" t="s">
        <v>1652</v>
      </c>
    </row>
    <row r="300" spans="1:8" ht="22.5">
      <c r="A300" s="4" t="s">
        <v>1312</v>
      </c>
      <c r="B300" s="5" t="s">
        <v>950</v>
      </c>
      <c r="C300" s="1" t="s">
        <v>2375</v>
      </c>
      <c r="D300" s="1" t="s">
        <v>1219</v>
      </c>
      <c r="E300" s="9">
        <v>49.19</v>
      </c>
      <c r="F300" s="1" t="s">
        <v>2364</v>
      </c>
      <c r="G300" s="9">
        <v>49.19</v>
      </c>
      <c r="H300" s="1" t="s">
        <v>1925</v>
      </c>
    </row>
    <row r="301" spans="1:8" ht="22.5">
      <c r="A301" s="4" t="s">
        <v>1313</v>
      </c>
      <c r="B301" s="5" t="s">
        <v>950</v>
      </c>
      <c r="C301" s="1" t="s">
        <v>2376</v>
      </c>
      <c r="D301" s="1" t="s">
        <v>1219</v>
      </c>
      <c r="E301" s="9">
        <v>576.4</v>
      </c>
      <c r="F301" s="1" t="s">
        <v>2365</v>
      </c>
      <c r="G301" s="9">
        <v>576.4</v>
      </c>
      <c r="H301" s="1" t="s">
        <v>1925</v>
      </c>
    </row>
    <row r="302" spans="1:8" ht="22.5">
      <c r="A302" s="4" t="s">
        <v>1314</v>
      </c>
      <c r="B302" s="5" t="s">
        <v>950</v>
      </c>
      <c r="C302" s="1" t="s">
        <v>2377</v>
      </c>
      <c r="D302" s="1" t="s">
        <v>1219</v>
      </c>
      <c r="E302" s="9">
        <v>329.76</v>
      </c>
      <c r="F302" s="1" t="s">
        <v>2366</v>
      </c>
      <c r="G302" s="9">
        <v>329.76</v>
      </c>
      <c r="H302" s="1" t="s">
        <v>1925</v>
      </c>
    </row>
    <row r="303" spans="1:8" ht="33.75">
      <c r="A303" s="4" t="s">
        <v>1315</v>
      </c>
      <c r="B303" s="5" t="s">
        <v>1508</v>
      </c>
      <c r="C303" s="1" t="s">
        <v>2367</v>
      </c>
      <c r="D303" s="1" t="s">
        <v>1219</v>
      </c>
      <c r="E303" s="9">
        <v>850</v>
      </c>
      <c r="F303" s="1" t="s">
        <v>2368</v>
      </c>
      <c r="G303" s="9">
        <v>850</v>
      </c>
      <c r="H303" s="1" t="s">
        <v>2369</v>
      </c>
    </row>
    <row r="304" spans="1:8" ht="22.5">
      <c r="A304" s="4" t="s">
        <v>1316</v>
      </c>
      <c r="B304" s="5" t="s">
        <v>950</v>
      </c>
      <c r="C304" s="1" t="s">
        <v>2379</v>
      </c>
      <c r="D304" s="1" t="s">
        <v>1219</v>
      </c>
      <c r="E304" s="9">
        <v>48</v>
      </c>
      <c r="F304" s="1" t="s">
        <v>2380</v>
      </c>
      <c r="G304" s="9">
        <v>48</v>
      </c>
      <c r="H304" s="1" t="s">
        <v>2369</v>
      </c>
    </row>
    <row r="305" spans="1:8" ht="22.5">
      <c r="A305" s="4" t="s">
        <v>1317</v>
      </c>
      <c r="B305" s="5" t="s">
        <v>950</v>
      </c>
      <c r="C305" s="1" t="s">
        <v>1866</v>
      </c>
      <c r="D305" s="1" t="s">
        <v>1219</v>
      </c>
      <c r="E305" s="9">
        <v>1241.34</v>
      </c>
      <c r="F305" s="1" t="s">
        <v>1950</v>
      </c>
      <c r="G305" s="9">
        <v>1241.34</v>
      </c>
      <c r="H305" s="1" t="s">
        <v>1766</v>
      </c>
    </row>
    <row r="306" spans="1:8" ht="22.5">
      <c r="A306" s="4" t="s">
        <v>1318</v>
      </c>
      <c r="B306" s="5" t="s">
        <v>950</v>
      </c>
      <c r="C306" s="1" t="s">
        <v>2381</v>
      </c>
      <c r="D306" s="1" t="s">
        <v>1219</v>
      </c>
      <c r="E306" s="9">
        <v>2640.17</v>
      </c>
      <c r="F306" s="1" t="s">
        <v>1767</v>
      </c>
      <c r="G306" s="9">
        <v>2640.17</v>
      </c>
      <c r="H306" s="1" t="s">
        <v>1766</v>
      </c>
    </row>
    <row r="307" spans="1:8" ht="22.5">
      <c r="A307" s="4" t="s">
        <v>1319</v>
      </c>
      <c r="B307" s="5" t="s">
        <v>950</v>
      </c>
      <c r="C307" s="1" t="s">
        <v>2382</v>
      </c>
      <c r="D307" s="1" t="s">
        <v>1219</v>
      </c>
      <c r="E307" s="9">
        <v>2154</v>
      </c>
      <c r="F307" s="1" t="s">
        <v>1940</v>
      </c>
      <c r="G307" s="9">
        <v>2154</v>
      </c>
      <c r="H307" s="1" t="s">
        <v>1768</v>
      </c>
    </row>
    <row r="308" spans="1:8" ht="22.5">
      <c r="A308" s="4" t="s">
        <v>1320</v>
      </c>
      <c r="B308" s="5" t="s">
        <v>1889</v>
      </c>
      <c r="C308" s="1" t="s">
        <v>1321</v>
      </c>
      <c r="D308" s="1" t="s">
        <v>1219</v>
      </c>
      <c r="E308" s="9">
        <v>792</v>
      </c>
      <c r="F308" s="1" t="s">
        <v>1426</v>
      </c>
      <c r="G308" s="9">
        <v>792</v>
      </c>
      <c r="H308" s="1" t="s">
        <v>1766</v>
      </c>
    </row>
    <row r="309" spans="1:8" ht="22.5">
      <c r="A309" s="4" t="s">
        <v>1322</v>
      </c>
      <c r="B309" s="5" t="s">
        <v>950</v>
      </c>
      <c r="C309" s="1" t="s">
        <v>1323</v>
      </c>
      <c r="D309" s="1" t="s">
        <v>1219</v>
      </c>
      <c r="E309" s="9">
        <v>4842</v>
      </c>
      <c r="F309" s="1" t="s">
        <v>1324</v>
      </c>
      <c r="G309" s="9">
        <v>4842</v>
      </c>
      <c r="H309" s="1" t="s">
        <v>1766</v>
      </c>
    </row>
    <row r="310" spans="1:8" ht="22.5">
      <c r="A310" s="4" t="s">
        <v>1325</v>
      </c>
      <c r="B310" s="5" t="s">
        <v>950</v>
      </c>
      <c r="C310" s="1" t="s">
        <v>1326</v>
      </c>
      <c r="D310" s="1" t="s">
        <v>1219</v>
      </c>
      <c r="E310" s="9">
        <v>693.36</v>
      </c>
      <c r="F310" s="1" t="s">
        <v>1107</v>
      </c>
      <c r="G310" s="9">
        <v>693.35</v>
      </c>
      <c r="H310" s="1" t="s">
        <v>1766</v>
      </c>
    </row>
    <row r="311" spans="1:8" ht="22.5">
      <c r="A311" s="4" t="s">
        <v>1327</v>
      </c>
      <c r="B311" s="5" t="s">
        <v>950</v>
      </c>
      <c r="C311" s="1" t="s">
        <v>1328</v>
      </c>
      <c r="D311" s="1" t="s">
        <v>1219</v>
      </c>
      <c r="E311" s="9">
        <v>750.3</v>
      </c>
      <c r="F311" s="1" t="s">
        <v>1329</v>
      </c>
      <c r="G311" s="9">
        <v>800</v>
      </c>
      <c r="H311" s="1" t="s">
        <v>1766</v>
      </c>
    </row>
    <row r="312" spans="1:8" ht="12.75">
      <c r="A312" s="4" t="s">
        <v>1308</v>
      </c>
      <c r="B312" s="5" t="s">
        <v>1854</v>
      </c>
      <c r="C312" s="1" t="s">
        <v>1310</v>
      </c>
      <c r="D312" s="1" t="s">
        <v>1219</v>
      </c>
      <c r="E312" s="9">
        <v>2256.84</v>
      </c>
      <c r="F312" s="1" t="s">
        <v>1309</v>
      </c>
      <c r="G312" s="9">
        <v>2256.84</v>
      </c>
      <c r="H312" s="1" t="s">
        <v>1108</v>
      </c>
    </row>
    <row r="313" spans="1:8" ht="12.75">
      <c r="A313" s="4" t="s">
        <v>1572</v>
      </c>
      <c r="B313" s="5" t="s">
        <v>1582</v>
      </c>
      <c r="C313" s="1" t="s">
        <v>956</v>
      </c>
      <c r="D313" s="1" t="s">
        <v>1219</v>
      </c>
      <c r="E313" s="9">
        <v>2640</v>
      </c>
      <c r="F313" s="1" t="s">
        <v>1109</v>
      </c>
      <c r="G313" s="9">
        <v>2640</v>
      </c>
      <c r="H313" s="1" t="s">
        <v>1108</v>
      </c>
    </row>
    <row r="314" spans="1:8" ht="22.5">
      <c r="A314" s="4" t="s">
        <v>1573</v>
      </c>
      <c r="B314" s="5" t="s">
        <v>950</v>
      </c>
      <c r="C314" s="1" t="s">
        <v>1574</v>
      </c>
      <c r="D314" s="1" t="s">
        <v>1219</v>
      </c>
      <c r="E314" s="9">
        <v>287</v>
      </c>
      <c r="F314" s="1" t="s">
        <v>1575</v>
      </c>
      <c r="G314" s="9">
        <v>287</v>
      </c>
      <c r="H314" s="1" t="s">
        <v>1108</v>
      </c>
    </row>
    <row r="315" spans="1:8" ht="22.5">
      <c r="A315" s="4" t="s">
        <v>1576</v>
      </c>
      <c r="B315" s="5" t="s">
        <v>950</v>
      </c>
      <c r="C315" s="1" t="s">
        <v>1577</v>
      </c>
      <c r="D315" s="1" t="s">
        <v>1219</v>
      </c>
      <c r="E315" s="9">
        <v>568</v>
      </c>
      <c r="F315" s="1" t="s">
        <v>1578</v>
      </c>
      <c r="G315" s="9">
        <v>568</v>
      </c>
      <c r="H315" s="1" t="s">
        <v>1108</v>
      </c>
    </row>
    <row r="316" spans="1:8" ht="22.5">
      <c r="A316" s="4" t="s">
        <v>1579</v>
      </c>
      <c r="B316" s="5" t="s">
        <v>1582</v>
      </c>
      <c r="C316" s="1" t="s">
        <v>1580</v>
      </c>
      <c r="D316" s="1" t="s">
        <v>1219</v>
      </c>
      <c r="E316" s="9">
        <v>300</v>
      </c>
      <c r="F316" s="1" t="s">
        <v>1344</v>
      </c>
      <c r="G316" s="9">
        <v>300</v>
      </c>
      <c r="H316" s="1" t="s">
        <v>1108</v>
      </c>
    </row>
    <row r="317" spans="1:8" ht="33.75">
      <c r="A317" s="4" t="s">
        <v>1581</v>
      </c>
      <c r="B317" s="5" t="s">
        <v>1582</v>
      </c>
      <c r="C317" s="1" t="s">
        <v>1583</v>
      </c>
      <c r="D317" s="1" t="s">
        <v>1219</v>
      </c>
      <c r="E317" s="9">
        <v>17200</v>
      </c>
      <c r="F317" s="1" t="s">
        <v>1110</v>
      </c>
      <c r="G317" s="9">
        <v>17200</v>
      </c>
      <c r="H317" s="1" t="s">
        <v>1111</v>
      </c>
    </row>
    <row r="318" spans="1:8" ht="33.75">
      <c r="A318" s="4" t="s">
        <v>1229</v>
      </c>
      <c r="B318" s="5" t="s">
        <v>950</v>
      </c>
      <c r="C318" s="1" t="s">
        <v>1230</v>
      </c>
      <c r="D318" s="1" t="s">
        <v>1219</v>
      </c>
      <c r="E318" s="9">
        <v>602</v>
      </c>
      <c r="F318" s="1" t="s">
        <v>1112</v>
      </c>
      <c r="G318" s="9">
        <v>602</v>
      </c>
      <c r="H318" s="1" t="s">
        <v>15</v>
      </c>
    </row>
    <row r="319" spans="1:8" ht="22.5">
      <c r="A319" s="4" t="s">
        <v>1231</v>
      </c>
      <c r="B319" s="5" t="s">
        <v>950</v>
      </c>
      <c r="C319" s="1" t="s">
        <v>1232</v>
      </c>
      <c r="D319" s="1" t="s">
        <v>1219</v>
      </c>
      <c r="E319" s="9">
        <v>1596</v>
      </c>
      <c r="F319" s="1" t="s">
        <v>1578</v>
      </c>
      <c r="G319" s="9">
        <v>1596</v>
      </c>
      <c r="H319" s="1" t="s">
        <v>15</v>
      </c>
    </row>
    <row r="320" spans="1:8" ht="67.5">
      <c r="A320" s="4" t="s">
        <v>1233</v>
      </c>
      <c r="B320" s="5" t="s">
        <v>950</v>
      </c>
      <c r="C320" s="1" t="s">
        <v>2188</v>
      </c>
      <c r="D320" s="1" t="s">
        <v>1219</v>
      </c>
      <c r="E320" s="9">
        <v>3778.83</v>
      </c>
      <c r="F320" s="1" t="s">
        <v>40</v>
      </c>
      <c r="G320" s="9">
        <v>3778.83</v>
      </c>
      <c r="H320" s="1" t="s">
        <v>15</v>
      </c>
    </row>
    <row r="321" spans="1:8" ht="12.75">
      <c r="A321" s="4" t="s">
        <v>1234</v>
      </c>
      <c r="B321" s="5" t="s">
        <v>1508</v>
      </c>
      <c r="C321" s="1" t="s">
        <v>1235</v>
      </c>
      <c r="D321" s="1" t="s">
        <v>1219</v>
      </c>
      <c r="E321" s="9" t="s">
        <v>1992</v>
      </c>
      <c r="F321" s="1" t="s">
        <v>2027</v>
      </c>
      <c r="G321" s="9" t="s">
        <v>41</v>
      </c>
      <c r="H321" s="1" t="s">
        <v>15</v>
      </c>
    </row>
    <row r="322" spans="1:8" ht="22.5">
      <c r="A322" s="4" t="s">
        <v>1236</v>
      </c>
      <c r="B322" s="5" t="s">
        <v>950</v>
      </c>
      <c r="C322" s="1" t="s">
        <v>1237</v>
      </c>
      <c r="D322" s="1" t="s">
        <v>1219</v>
      </c>
      <c r="E322" s="9">
        <v>1366.59</v>
      </c>
      <c r="F322" s="1" t="s">
        <v>1374</v>
      </c>
      <c r="G322" s="9">
        <v>1366.59</v>
      </c>
      <c r="H322" s="1" t="s">
        <v>15</v>
      </c>
    </row>
    <row r="323" spans="1:8" ht="22.5">
      <c r="A323" s="4" t="s">
        <v>1238</v>
      </c>
      <c r="B323" s="5" t="s">
        <v>950</v>
      </c>
      <c r="C323" s="1" t="s">
        <v>1239</v>
      </c>
      <c r="D323" s="1" t="s">
        <v>1219</v>
      </c>
      <c r="E323" s="9">
        <v>2699.46</v>
      </c>
      <c r="F323" s="1" t="s">
        <v>2165</v>
      </c>
      <c r="G323" s="9">
        <v>2699.46</v>
      </c>
      <c r="H323" s="1" t="s">
        <v>1768</v>
      </c>
    </row>
    <row r="324" spans="1:8" ht="22.5">
      <c r="A324" s="4" t="s">
        <v>1240</v>
      </c>
      <c r="B324" s="5" t="s">
        <v>950</v>
      </c>
      <c r="C324" s="1" t="s">
        <v>1241</v>
      </c>
      <c r="D324" s="1" t="s">
        <v>1219</v>
      </c>
      <c r="E324" s="9">
        <v>271.5</v>
      </c>
      <c r="F324" s="1" t="s">
        <v>1794</v>
      </c>
      <c r="G324" s="9">
        <v>271.5</v>
      </c>
      <c r="H324" s="1" t="s">
        <v>1768</v>
      </c>
    </row>
    <row r="325" spans="1:8" ht="22.5">
      <c r="A325" s="4" t="s">
        <v>1242</v>
      </c>
      <c r="B325" s="5" t="s">
        <v>950</v>
      </c>
      <c r="C325" s="1" t="s">
        <v>1243</v>
      </c>
      <c r="D325" s="1" t="s">
        <v>1219</v>
      </c>
      <c r="E325" s="9">
        <v>1110</v>
      </c>
      <c r="F325" s="1" t="s">
        <v>1865</v>
      </c>
      <c r="G325" s="9">
        <v>1110</v>
      </c>
      <c r="H325" s="1"/>
    </row>
    <row r="326" spans="1:8" ht="22.5">
      <c r="A326" s="4" t="s">
        <v>1244</v>
      </c>
      <c r="B326" s="5" t="s">
        <v>950</v>
      </c>
      <c r="C326" s="1" t="s">
        <v>1245</v>
      </c>
      <c r="D326" s="1" t="s">
        <v>1219</v>
      </c>
      <c r="E326" s="9">
        <v>1700</v>
      </c>
      <c r="F326" s="1" t="s">
        <v>2318</v>
      </c>
      <c r="G326" s="9">
        <v>1700</v>
      </c>
      <c r="H326" s="1" t="s">
        <v>1768</v>
      </c>
    </row>
    <row r="327" spans="1:8" ht="22.5">
      <c r="A327" s="4" t="s">
        <v>1246</v>
      </c>
      <c r="B327" s="5" t="s">
        <v>950</v>
      </c>
      <c r="C327" s="1" t="s">
        <v>1247</v>
      </c>
      <c r="D327" s="1" t="s">
        <v>1219</v>
      </c>
      <c r="E327" s="9">
        <v>720.19</v>
      </c>
      <c r="F327" s="1" t="s">
        <v>2355</v>
      </c>
      <c r="G327" s="9">
        <v>720.19</v>
      </c>
      <c r="H327" s="1" t="s">
        <v>1768</v>
      </c>
    </row>
    <row r="328" spans="1:8" ht="22.5">
      <c r="A328" s="4" t="s">
        <v>1248</v>
      </c>
      <c r="B328" s="5" t="s">
        <v>950</v>
      </c>
      <c r="C328" s="1" t="s">
        <v>1251</v>
      </c>
      <c r="D328" s="1" t="s">
        <v>1219</v>
      </c>
      <c r="E328" s="9">
        <v>1149.61</v>
      </c>
      <c r="F328" s="1" t="s">
        <v>1913</v>
      </c>
      <c r="G328" s="9">
        <v>1149.61</v>
      </c>
      <c r="H328" s="1" t="s">
        <v>1768</v>
      </c>
    </row>
    <row r="329" spans="1:8" ht="22.5">
      <c r="A329" s="4" t="s">
        <v>1249</v>
      </c>
      <c r="B329" s="5" t="s">
        <v>42</v>
      </c>
      <c r="C329" s="1" t="s">
        <v>1830</v>
      </c>
      <c r="D329" s="1" t="s">
        <v>1219</v>
      </c>
      <c r="E329" s="9">
        <v>150</v>
      </c>
      <c r="F329" s="1" t="s">
        <v>43</v>
      </c>
      <c r="G329" s="9">
        <v>150</v>
      </c>
      <c r="H329" s="1" t="s">
        <v>1768</v>
      </c>
    </row>
    <row r="330" spans="1:8" ht="22.5">
      <c r="A330" s="4" t="s">
        <v>1250</v>
      </c>
      <c r="B330" s="5" t="s">
        <v>950</v>
      </c>
      <c r="C330" s="1" t="s">
        <v>1884</v>
      </c>
      <c r="D330" s="1" t="s">
        <v>1219</v>
      </c>
      <c r="E330" s="9">
        <v>417.6</v>
      </c>
      <c r="F330" s="1" t="s">
        <v>1885</v>
      </c>
      <c r="G330" s="9">
        <v>471.6</v>
      </c>
      <c r="H330" s="1" t="s">
        <v>1768</v>
      </c>
    </row>
    <row r="331" spans="1:8" ht="33.75">
      <c r="A331" s="4" t="s">
        <v>1886</v>
      </c>
      <c r="B331" s="5" t="s">
        <v>1508</v>
      </c>
      <c r="C331" s="1" t="s">
        <v>1682</v>
      </c>
      <c r="D331" s="1" t="s">
        <v>1219</v>
      </c>
      <c r="E331" s="9">
        <v>400</v>
      </c>
      <c r="F331" s="1" t="s">
        <v>1683</v>
      </c>
      <c r="G331" s="9">
        <v>400</v>
      </c>
      <c r="H331" s="1" t="s">
        <v>1768</v>
      </c>
    </row>
    <row r="332" spans="1:8" ht="22.5">
      <c r="A332" s="4" t="s">
        <v>1684</v>
      </c>
      <c r="B332" s="5" t="s">
        <v>950</v>
      </c>
      <c r="C332" s="1" t="s">
        <v>1685</v>
      </c>
      <c r="D332" s="1" t="s">
        <v>1219</v>
      </c>
      <c r="E332" s="9">
        <v>87.47</v>
      </c>
      <c r="F332" s="1" t="s">
        <v>44</v>
      </c>
      <c r="G332" s="9">
        <v>87.47</v>
      </c>
      <c r="H332" s="1" t="s">
        <v>1768</v>
      </c>
    </row>
    <row r="333" spans="1:8" ht="56.25">
      <c r="A333" s="4" t="s">
        <v>1053</v>
      </c>
      <c r="B333" s="5" t="s">
        <v>1582</v>
      </c>
      <c r="C333" s="1" t="s">
        <v>1054</v>
      </c>
      <c r="D333" s="1" t="s">
        <v>1219</v>
      </c>
      <c r="E333" s="9" t="s">
        <v>45</v>
      </c>
      <c r="F333" s="1" t="s">
        <v>46</v>
      </c>
      <c r="G333" s="9">
        <v>2928.2</v>
      </c>
      <c r="H333" s="1" t="s">
        <v>1768</v>
      </c>
    </row>
    <row r="334" spans="1:8" ht="22.5">
      <c r="A334" s="4" t="s">
        <v>1055</v>
      </c>
      <c r="B334" s="5" t="s">
        <v>1508</v>
      </c>
      <c r="C334" s="1" t="s">
        <v>2301</v>
      </c>
      <c r="D334" s="1" t="s">
        <v>1219</v>
      </c>
      <c r="E334" s="9">
        <v>2000</v>
      </c>
      <c r="F334" s="1" t="s">
        <v>47</v>
      </c>
      <c r="G334" s="9">
        <v>2000</v>
      </c>
      <c r="H334" s="1" t="s">
        <v>1768</v>
      </c>
    </row>
    <row r="335" spans="1:8" ht="22.5">
      <c r="A335" s="4" t="s">
        <v>1056</v>
      </c>
      <c r="B335" s="5" t="s">
        <v>950</v>
      </c>
      <c r="C335" s="1" t="s">
        <v>1057</v>
      </c>
      <c r="D335" s="1" t="s">
        <v>1219</v>
      </c>
      <c r="E335" s="9">
        <v>6246.17</v>
      </c>
      <c r="F335" s="1" t="s">
        <v>1767</v>
      </c>
      <c r="G335" s="9">
        <v>6246.17</v>
      </c>
      <c r="H335" s="1" t="s">
        <v>1768</v>
      </c>
    </row>
    <row r="336" spans="1:8" ht="22.5">
      <c r="A336" s="4" t="s">
        <v>1058</v>
      </c>
      <c r="B336" s="5" t="s">
        <v>950</v>
      </c>
      <c r="C336" s="1" t="s">
        <v>48</v>
      </c>
      <c r="D336" s="1" t="s">
        <v>1219</v>
      </c>
      <c r="E336" s="9">
        <v>2164.11</v>
      </c>
      <c r="F336" s="1" t="s">
        <v>1767</v>
      </c>
      <c r="G336" s="9">
        <v>2164.11</v>
      </c>
      <c r="H336" s="1" t="s">
        <v>1768</v>
      </c>
    </row>
    <row r="337" spans="1:8" ht="12.75">
      <c r="A337" s="4" t="s">
        <v>1059</v>
      </c>
      <c r="B337" s="5"/>
      <c r="C337" s="1" t="s">
        <v>1613</v>
      </c>
      <c r="D337" s="1" t="s">
        <v>1219</v>
      </c>
      <c r="E337" s="9">
        <v>280</v>
      </c>
      <c r="F337" s="1" t="s">
        <v>1614</v>
      </c>
      <c r="G337" s="9">
        <v>280</v>
      </c>
      <c r="H337" s="1"/>
    </row>
    <row r="338" spans="1:8" ht="22.5">
      <c r="A338" s="4" t="s">
        <v>1615</v>
      </c>
      <c r="B338" s="5"/>
      <c r="C338" s="1" t="s">
        <v>1616</v>
      </c>
      <c r="D338" s="1" t="s">
        <v>1219</v>
      </c>
      <c r="E338" s="9">
        <v>850</v>
      </c>
      <c r="F338" s="1" t="s">
        <v>1213</v>
      </c>
      <c r="G338" s="9">
        <v>850</v>
      </c>
      <c r="H338" s="1"/>
    </row>
    <row r="339" spans="1:8" ht="22.5">
      <c r="A339" s="4" t="s">
        <v>1617</v>
      </c>
      <c r="B339" s="5" t="s">
        <v>950</v>
      </c>
      <c r="C339" s="1" t="s">
        <v>1288</v>
      </c>
      <c r="D339" s="1" t="s">
        <v>1219</v>
      </c>
      <c r="E339" s="9">
        <v>6534</v>
      </c>
      <c r="F339" s="1" t="s">
        <v>1289</v>
      </c>
      <c r="G339" s="9">
        <v>6534</v>
      </c>
      <c r="H339" s="1" t="s">
        <v>49</v>
      </c>
    </row>
    <row r="340" spans="1:8" ht="22.5">
      <c r="A340" s="4" t="s">
        <v>1290</v>
      </c>
      <c r="B340" s="5" t="s">
        <v>950</v>
      </c>
      <c r="C340" s="1" t="s">
        <v>50</v>
      </c>
      <c r="D340" s="1" t="s">
        <v>1219</v>
      </c>
      <c r="E340" s="9">
        <v>360</v>
      </c>
      <c r="F340" s="1" t="s">
        <v>1131</v>
      </c>
      <c r="G340" s="9">
        <v>360</v>
      </c>
      <c r="H340" s="1" t="s">
        <v>49</v>
      </c>
    </row>
  </sheetData>
  <sheetProtection/>
  <mergeCells count="2">
    <mergeCell ref="A1:B1"/>
    <mergeCell ref="C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sgispert</dc:creator>
  <cp:keywords/>
  <dc:description/>
  <cp:lastModifiedBy>Adrián López Jaén</cp:lastModifiedBy>
  <cp:lastPrinted>2018-02-23T10:45:54Z</cp:lastPrinted>
  <dcterms:created xsi:type="dcterms:W3CDTF">2007-12-19T15:16:57Z</dcterms:created>
  <dcterms:modified xsi:type="dcterms:W3CDTF">2018-03-05T08:57:43Z</dcterms:modified>
  <cp:category/>
  <cp:version/>
  <cp:contentType/>
  <cp:contentStatus/>
</cp:coreProperties>
</file>