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dc02.mont-roig.local\usuaris$\yllorens\Escritorio\Transparència\Contractes\"/>
    </mc:Choice>
  </mc:AlternateContent>
  <bookViews>
    <workbookView xWindow="0" yWindow="0" windowWidth="19170" windowHeight="12360" activeTab="1"/>
  </bookViews>
  <sheets>
    <sheet name="Adjudicataris fins 30-10-2018" sheetId="1" r:id="rId1"/>
    <sheet name="Gràfic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<sst xmlns="http://schemas.openxmlformats.org/spreadsheetml/2006/main" count="294" uniqueCount="288">
  <si>
    <t>Lluís M. Serra Solé</t>
  </si>
  <si>
    <t>Pinturas Tarragona 2000, SL (B43487578)</t>
  </si>
  <si>
    <t xml:space="preserve">Boldú Frutos, Jaume </t>
  </si>
  <si>
    <t>Instal·lacions Mont-roig SA (A43058882)</t>
  </si>
  <si>
    <t>Jorge Bergareche Urisel</t>
  </si>
  <si>
    <t xml:space="preserve">Traguany Royo, Antoni </t>
  </si>
  <si>
    <t>Edicio de Premsa Periòdica SA (ARA) (B65258261)</t>
  </si>
  <si>
    <t>Edicions del Camp SL (Delcamp.cat) (B55581870)</t>
  </si>
  <si>
    <t>Reus Comunicació Digital, CB. (E43940485)</t>
  </si>
  <si>
    <t>Grupo Maestrat Carpas Espectaculos y Eventos SL (B12377149)</t>
  </si>
  <si>
    <t>Vacances i Viatges Avantage Events XXI , SL (B43905181)</t>
  </si>
  <si>
    <t xml:space="preserve">Isaac Albesa Mestre </t>
  </si>
  <si>
    <t>Distribucions Kasumi, SL (B62234448)</t>
  </si>
  <si>
    <t>Publipress Media SLU (B08936643)</t>
  </si>
  <si>
    <t>Instal·lacions Ramifred SL (B43534593)</t>
  </si>
  <si>
    <t>Anfigraf SA (A25072430)</t>
  </si>
  <si>
    <t>Componentes Electrónicos Telelux, S.L. (B61068508)</t>
  </si>
  <si>
    <t>Serveis Actualitzats de l'Espectacle, S.L. (B61744603)</t>
  </si>
  <si>
    <t>Ernesto Piqué e Hijos SA (A43038157)</t>
  </si>
  <si>
    <t>Ferrer &amp; Ojeda SL (B58265240)</t>
  </si>
  <si>
    <t>Reseller Group Networks, SL (B43956630)</t>
  </si>
  <si>
    <t>Gavy Tecnology SL</t>
  </si>
  <si>
    <t>Colla Diables de Vandellòs (G43330406)</t>
  </si>
  <si>
    <t>Centre de Titelles de Lleida Productions SL</t>
  </si>
  <si>
    <t>Grup Audiovisual Live Envents SL</t>
  </si>
  <si>
    <t>Telnet Sistemas 2008 SL (B43949023)</t>
  </si>
  <si>
    <t>Argos Serveis Culturals SL (B55527006)</t>
  </si>
  <si>
    <t>Victori Produccions (B60746591)</t>
  </si>
  <si>
    <t>Soldadures Mont-roig SL (B43774066)</t>
  </si>
  <si>
    <t>Innovacions Litorals S.L. (B55695845)</t>
  </si>
  <si>
    <t>Autocars Carrera S.A. (A43070275)</t>
  </si>
  <si>
    <t>Eco Toilets SL (B12967881)</t>
  </si>
  <si>
    <t>SyG, S.A. (A43011139)</t>
  </si>
  <si>
    <t>Entrena Abogados SCP (J65653149)</t>
  </si>
  <si>
    <t>Media Manga Mangotiere, S.L. (B61809208)</t>
  </si>
  <si>
    <t>Casi Nada, S.L. (B65012726)</t>
  </si>
  <si>
    <t>Durisil SL</t>
  </si>
  <si>
    <t>Fatsini SL</t>
  </si>
  <si>
    <t>Ignacio Lascasas Signes (48017014Y)</t>
  </si>
  <si>
    <t>Aqua Secalu SL (B55678130)</t>
  </si>
  <si>
    <t>Suport Serveis Ambientals  SL (B43824671)</t>
  </si>
  <si>
    <t>Bikeshow Sport Events SL (B55283329)</t>
  </si>
  <si>
    <t>Exclusivas UniBis S.L. (B54773494)</t>
  </si>
  <si>
    <t>Associació Cultural L&amp;L de Suport a les Arts Escéniques (G55507271)</t>
  </si>
  <si>
    <t>Creative Rent SLU</t>
  </si>
  <si>
    <t>Señalizaciones y Obras Fernandez SL (B96038906)</t>
  </si>
  <si>
    <t>Hidalgo Fernández, Pedro José (40883159S)</t>
  </si>
  <si>
    <t>Segurincat Seguretat i Vigilància, SLU (B43702042)</t>
  </si>
  <si>
    <t>Associació de familiars de persones amb discapacitat intel·lectual i del desenvolupament TBC (G43036185)</t>
  </si>
  <si>
    <t>Sagres SL (B36028991)</t>
  </si>
  <si>
    <t>Suzanna Abellán Muñoz (38455757X)</t>
  </si>
  <si>
    <t>Paco García Prendas y Artículos de Uniformidad SA (A58265364)</t>
  </si>
  <si>
    <t>Gefa Preven, SL (B43662964)</t>
  </si>
  <si>
    <t>VIT Vehiculos Indústriales y Turismos SL (B43407931)</t>
  </si>
  <si>
    <t>Ungravity Board, S.L. (B63622963)</t>
  </si>
  <si>
    <t>Ares sport events, S.L. (B64111172)</t>
  </si>
  <si>
    <t>Construccions Carles Pujol SL (B43740570)</t>
  </si>
  <si>
    <t>Feria de Zaragoza (Q5073002G)</t>
  </si>
  <si>
    <t>Norvert, S.L. (B43540285)</t>
  </si>
  <si>
    <t>Endesa Distribución Eléctrica SLU (B82846817)</t>
  </si>
  <si>
    <t>Mediàtica Publicitat i Comunicació SL</t>
  </si>
  <si>
    <t>Cobla Principal de Tarragona</t>
  </si>
  <si>
    <t>Jordi Jubany Busquets</t>
  </si>
  <si>
    <t xml:space="preserve">Auxiliar de firmes y carreteras SA </t>
  </si>
  <si>
    <t xml:space="preserve">Guerin SAU </t>
  </si>
  <si>
    <t>Enseña Globals S. Good. Mad.</t>
  </si>
  <si>
    <t xml:space="preserve">Ana Garrido Elene </t>
  </si>
  <si>
    <t xml:space="preserve">Hermes Comuniacions, SA </t>
  </si>
  <si>
    <t xml:space="preserve">Francesc Martin Castaño </t>
  </si>
  <si>
    <t>Angie Rodriguez Cruz (Atelier)</t>
  </si>
  <si>
    <t>Associació Cultural Dos per Quatre</t>
  </si>
  <si>
    <t>Estil·lisme i mobiliari 1974 SL</t>
  </si>
  <si>
    <t>Associació Cultural Les Artistes Local</t>
  </si>
  <si>
    <t xml:space="preserve">Meritxell Omella Aznar </t>
  </si>
  <si>
    <t xml:space="preserve">Ivan Piqué Domingo </t>
  </si>
  <si>
    <t>Albert Domènech Llop</t>
  </si>
  <si>
    <t>Associació Reusamba</t>
  </si>
  <si>
    <t>Associáció Grup de Percusió Les Lloques</t>
  </si>
  <si>
    <t xml:space="preserve">Josep Maria Llorens Roig </t>
  </si>
  <si>
    <t xml:space="preserve">CEE Patentes y Marcas Marcanet, S.L. </t>
  </si>
  <si>
    <t>La Brida és Bella</t>
  </si>
  <si>
    <t>Diesco Forn de Pa SL</t>
  </si>
  <si>
    <t>Jorge Varela Diaz-Delgado</t>
  </si>
  <si>
    <t>Tecnilab Electromedia SL</t>
  </si>
  <si>
    <t>Elisabet Martí Mendoza</t>
  </si>
  <si>
    <t>EDIMARK07, S.L.</t>
  </si>
  <si>
    <t xml:space="preserve">Figueres Girol, Glòriaa </t>
  </si>
  <si>
    <t>Alberto Marina Aira</t>
  </si>
  <si>
    <t>A. C. Havaneres Veles i Vents de Calafell</t>
  </si>
  <si>
    <t>Prevenció i Gestió d'Emergències SL</t>
  </si>
  <si>
    <t>Gerard Mallorquí Plana</t>
  </si>
  <si>
    <t>Fusió Artistes i Musics sl</t>
  </si>
  <si>
    <t xml:space="preserve">Whiteshirt SL </t>
  </si>
  <si>
    <t xml:space="preserve">Cooperativa d'arquitectes Jordi Capell </t>
  </si>
  <si>
    <t xml:space="preserve">M. Carmen Ruiz Garcia </t>
  </si>
  <si>
    <t>Critaleria Antonio López SLU</t>
  </si>
  <si>
    <t>Zubarosi SA</t>
  </si>
  <si>
    <t>Zona de Baile SL</t>
  </si>
  <si>
    <t xml:space="preserve">Atelier libros SA </t>
  </si>
  <si>
    <t>El Almacén Ferreteria SL</t>
  </si>
  <si>
    <t>Marcela Marín Almansa</t>
  </si>
  <si>
    <t xml:space="preserve">Fabricats i Manipulats Signo SL </t>
  </si>
  <si>
    <t xml:space="preserve">Associació Expobebè eventos </t>
  </si>
  <si>
    <t>Abacus Coop Cl</t>
  </si>
  <si>
    <t>Enis SCP</t>
  </si>
  <si>
    <t xml:space="preserve">Excavacions i Obres Rodà SL </t>
  </si>
  <si>
    <t>Musics de Girona SCCL</t>
  </si>
  <si>
    <t xml:space="preserve">Imprempta Torrell </t>
  </si>
  <si>
    <t xml:space="preserve">Darmósmusic Projects </t>
  </si>
  <si>
    <t>Emilio Miró Salvat SA</t>
  </si>
  <si>
    <t xml:space="preserve">Rafel Porta Gragera </t>
  </si>
  <si>
    <t xml:space="preserve">Confederació Sardanista de Catalunya </t>
  </si>
  <si>
    <t>Serveis Ambientals i Higienització</t>
  </si>
  <si>
    <t xml:space="preserve">TÜV Rheinland Ibérica Inspection, Certification &amp; Testing SA </t>
  </si>
  <si>
    <t>Creu Roja</t>
  </si>
  <si>
    <t xml:space="preserve">Sancoro Seguridad </t>
  </si>
  <si>
    <t>Laia Pellicer Toda</t>
  </si>
  <si>
    <t xml:space="preserve">TAMEDIAXA SA (Diari Mes) </t>
  </si>
  <si>
    <t>Francesc Mestre Pellicé</t>
  </si>
  <si>
    <t xml:space="preserve">Viatges Tarraco SA </t>
  </si>
  <si>
    <t xml:space="preserve">Sancoro Servicios, SLU </t>
  </si>
  <si>
    <t>Tatarana SL</t>
  </si>
  <si>
    <t>Jaime Carrera SAU</t>
  </si>
  <si>
    <t xml:space="preserve">Estació Nàutica Costa Daurada </t>
  </si>
  <si>
    <t xml:space="preserve">Jaume Boldú Frutos </t>
  </si>
  <si>
    <t>Moorea SL</t>
  </si>
  <si>
    <t>Bayerri Leal</t>
  </si>
  <si>
    <t xml:space="preserve">Iniciatives de Comunicació Local S.L. </t>
  </si>
  <si>
    <t xml:space="preserve">Millennials Agency SLU </t>
  </si>
  <si>
    <t xml:space="preserve">Roig Sabaté </t>
  </si>
  <si>
    <t>Vilalta Corporación SA</t>
  </si>
  <si>
    <t xml:space="preserve">Comercial maquinaria Morillo SA </t>
  </si>
  <si>
    <t xml:space="preserve">CINMAQ </t>
  </si>
  <si>
    <t>Insígnies Corts, S.L</t>
  </si>
  <si>
    <t xml:space="preserve">Tender &amp; Rab S.L </t>
  </si>
  <si>
    <t>Ferran Rom Clariana</t>
  </si>
  <si>
    <t>Pere Martínez Chacón</t>
  </si>
  <si>
    <t xml:space="preserve">ABS Informatica SL </t>
  </si>
  <si>
    <t>Àrids Mallafré, SL</t>
  </si>
  <si>
    <t>Juan Cardaba Moreno</t>
  </si>
  <si>
    <t xml:space="preserve">Associació Coworking de Catalunya </t>
  </si>
  <si>
    <t xml:space="preserve">Mapamundi Produccions, S.L. </t>
  </si>
  <si>
    <t xml:space="preserve">Autocars Llosa SL </t>
  </si>
  <si>
    <t xml:space="preserve">Eva Maria Guillén Gibert </t>
  </si>
  <si>
    <t>Cos de Bombers de Prevenció i Gestió d'Emergències SL</t>
  </si>
  <si>
    <t>Ester Guerri Sancho</t>
  </si>
  <si>
    <t>TGN Swing</t>
  </si>
  <si>
    <t>Prevenactiva SLU</t>
  </si>
  <si>
    <t xml:space="preserve">Emanuel Constantin Munteanu </t>
  </si>
  <si>
    <t xml:space="preserve">Andreu Antolín i Llauradó </t>
  </si>
  <si>
    <t xml:space="preserve">BLUE LIVE PRODUCCIONES , S.L. </t>
  </si>
  <si>
    <t>Café de la Vila Abad Palacios SL</t>
  </si>
  <si>
    <t xml:space="preserve">Segur-Mon SL </t>
  </si>
  <si>
    <t>BS Quality Staff SL</t>
  </si>
  <si>
    <t>Cristina Rodríguez Domènech</t>
  </si>
  <si>
    <t>Jordi Prim Serra</t>
  </si>
  <si>
    <t>Pirotècnia Tomàs SL</t>
  </si>
  <si>
    <t>Ester Solé Llevat</t>
  </si>
  <si>
    <t>Montserrat Bargalló Martori</t>
  </si>
  <si>
    <t>Joan Medina Reche</t>
  </si>
  <si>
    <t>Miquel A. Fernández Martínez</t>
  </si>
  <si>
    <t xml:space="preserve">Anna Pascual Picañol </t>
  </si>
  <si>
    <t xml:space="preserve">Premsa Andorrana, S.A. </t>
  </si>
  <si>
    <t xml:space="preserve">IRD Telecomunicacions, SL </t>
  </si>
  <si>
    <t>Carme Olivé Pifarre</t>
  </si>
  <si>
    <t xml:space="preserve">Catalunya Regi Plus, SL </t>
  </si>
  <si>
    <t xml:space="preserve">Can Salvador SL </t>
  </si>
  <si>
    <t xml:space="preserve">Dídac Atzet Llagostera </t>
  </si>
  <si>
    <t>Indugraf Offset SA</t>
  </si>
  <si>
    <t>Dieso Forn de Pa SL</t>
  </si>
  <si>
    <t>Teresa M. Pardo SL</t>
  </si>
  <si>
    <t>Happyludic Playground and Urban Equipment, SL</t>
  </si>
  <si>
    <t xml:space="preserve">Plana Fabrega Tarragona, SL </t>
  </si>
  <si>
    <t>Cambrils Miami de Instal·lacions SL</t>
  </si>
  <si>
    <t>Instal·lacions Lluís Aguiló SL</t>
  </si>
  <si>
    <t xml:space="preserve">Monroyo Industrial, SL </t>
  </si>
  <si>
    <t>Vigilància Rural i Marítima Europea</t>
  </si>
  <si>
    <t>Espremedora Comunicació Visual SL</t>
  </si>
  <si>
    <t>Miquel Maria Aragonès Nolla</t>
  </si>
  <si>
    <t>Diesel Mont-roig CSP</t>
  </si>
  <si>
    <t>Cirkifoc SL</t>
  </si>
  <si>
    <t xml:space="preserve">Dextron SA </t>
  </si>
  <si>
    <t xml:space="preserve">Sundis SA </t>
  </si>
  <si>
    <t>BS STAFF, S.L.</t>
  </si>
  <si>
    <t>Jordi Monserdà Puigdomènech</t>
  </si>
  <si>
    <t>Izertis SL</t>
  </si>
  <si>
    <t>José Lascasas Signes</t>
  </si>
  <si>
    <t>Serveis Vials del Vallès SL</t>
  </si>
  <si>
    <t>Plàstics i Construccions SL</t>
  </si>
  <si>
    <t>Anna Paixà Matas</t>
  </si>
  <si>
    <t>Jose Antonio Castellar Benitez</t>
  </si>
  <si>
    <t>Aleix Álvarez Vall</t>
  </si>
  <si>
    <t>FUSTERIA TROGAL S.L.</t>
  </si>
  <si>
    <t xml:space="preserve">NUNSYS, S.L. </t>
  </si>
  <si>
    <t>Electroquitas SL</t>
  </si>
  <si>
    <t>Marçal Calvet Viñets</t>
  </si>
  <si>
    <t>T&amp;associats Consultors</t>
  </si>
  <si>
    <t>Llastres Serveis Municipals SLU</t>
  </si>
  <si>
    <t>Mallafré Consultors SLU</t>
  </si>
  <si>
    <t>Tecnoservei Armengol</t>
  </si>
  <si>
    <t>Subministraments de productes per a la hidràulica SL</t>
  </si>
  <si>
    <t>Hermex iberica  S.L</t>
  </si>
  <si>
    <t>AND Grafic S.C.</t>
  </si>
  <si>
    <t>Montserrat Cebrián Serrat</t>
  </si>
  <si>
    <t>Albert Pujol Teixidó</t>
  </si>
  <si>
    <t>Marcel·la Aguiló Jordi</t>
  </si>
  <si>
    <t>Ambient Servei Control de Plagues Urbanes SL</t>
  </si>
  <si>
    <t>Vivers Gassó SL</t>
  </si>
  <si>
    <t>Informàtica i Comunicacions Tarragona, SA</t>
  </si>
  <si>
    <t>Albert Rosello Orfila</t>
  </si>
  <si>
    <t xml:space="preserve">Emissora Municipal de Vandellòs i l'Hospitalet de l'Infant </t>
  </si>
  <si>
    <t>Set Pierre Et Vacances España SLU</t>
  </si>
  <si>
    <t>Pedro Hidalgo Fernández</t>
  </si>
  <si>
    <t>Morno Alcañiz SL</t>
  </si>
  <si>
    <t>Maria del Carmen Durán Ramírez</t>
  </si>
  <si>
    <t>L'Art d'Aprendre</t>
  </si>
  <si>
    <t>Jorge Penisello Santis</t>
  </si>
  <si>
    <t>Novelec Baix Camp, SL</t>
  </si>
  <si>
    <t>Jairo Alfonso Esteban Cobos</t>
  </si>
  <si>
    <t>Empresa de Vigilància Mediambiental Escurço SLU</t>
  </si>
  <si>
    <t xml:space="preserve">Agrupació Cultural </t>
  </si>
  <si>
    <t>Anton Guasch Huguet</t>
  </si>
  <si>
    <t>Dolors Rovira Pujol</t>
  </si>
  <si>
    <t>Laura Areste Moreno</t>
  </si>
  <si>
    <t>Agma SL</t>
  </si>
  <si>
    <t>Francisca Herrera López</t>
  </si>
  <si>
    <t>Salou Festa Music SL</t>
  </si>
  <si>
    <t>Montse Castellà Espuny</t>
  </si>
  <si>
    <t>Ramblejant SLU</t>
  </si>
  <si>
    <t>Electrogrup Generadores y Gruas Miralles SL</t>
  </si>
  <si>
    <t>Maria Pérez Margalef</t>
  </si>
  <si>
    <t>Pastisseria Compte</t>
  </si>
  <si>
    <t>Alfonso Tejero e Hijos SL</t>
  </si>
  <si>
    <t>Helena Escobar Aunós</t>
  </si>
  <si>
    <t>Tarraco Adventure SL</t>
  </si>
  <si>
    <t>Ferreteria Miami SL</t>
  </si>
  <si>
    <t>Publicitat Borrell SL</t>
  </si>
  <si>
    <t>Joan Pere Medina Reche</t>
  </si>
  <si>
    <t>Mestras Videocinema II SLU</t>
  </si>
  <si>
    <t xml:space="preserve">Nomad Festival Mediterraneo, SLU </t>
  </si>
  <si>
    <t>Daso Hygienic SL</t>
  </si>
  <si>
    <t>Ricoh España, S.L.U.</t>
  </si>
  <si>
    <t>Quart Minvant SCP</t>
  </si>
  <si>
    <t>Montserrat Sarrà Moretó</t>
  </si>
  <si>
    <t>Ofimàtica Salou SL</t>
  </si>
  <si>
    <t>Tanaka Teatre SCP</t>
  </si>
  <si>
    <t>Ursegraf SL</t>
  </si>
  <si>
    <t xml:space="preserve">Joaquim Sabaté SL </t>
  </si>
  <si>
    <t>Gràfiques del Priorat SL</t>
  </si>
  <si>
    <t>Ado Urban Furniture SL</t>
  </si>
  <si>
    <t>Vigilància mediambiental Escurçó SL</t>
  </si>
  <si>
    <t>Servicios de Vending HM 2000 SL</t>
  </si>
  <si>
    <t xml:space="preserve">Oliach  Bonet SCP </t>
  </si>
  <si>
    <t>Manel Méndez Médico</t>
  </si>
  <si>
    <t xml:space="preserve">Fèlix Aliau Arques </t>
  </si>
  <si>
    <t xml:space="preserve">Camping Miramar SA </t>
  </si>
  <si>
    <t xml:space="preserve">Fundació Pere Tarrés </t>
  </si>
  <si>
    <t xml:space="preserve">Ferreteria Mont-roig SL </t>
  </si>
  <si>
    <t>Asociación Musical Faristol</t>
  </si>
  <si>
    <t>Essi Project SA</t>
  </si>
  <si>
    <t xml:space="preserve">Aunar Group 2009 Sl </t>
  </si>
  <si>
    <t>Show Factory Productions S.L.</t>
  </si>
  <si>
    <t>Recortena SL</t>
  </si>
  <si>
    <t>Joaquim Boronat Rom</t>
  </si>
  <si>
    <t>LGAI Technological Center SA</t>
  </si>
  <si>
    <t>Abril Import</t>
  </si>
  <si>
    <t xml:space="preserve">Danico Events 2020, SL </t>
  </si>
  <si>
    <t>Roger Galtés Vallet</t>
  </si>
  <si>
    <t>Mañé y Julve CB</t>
  </si>
  <si>
    <t>Els Prats Village</t>
  </si>
  <si>
    <t xml:space="preserve">Ming Productions SL </t>
  </si>
  <si>
    <t>Associació Empenta Cultural</t>
  </si>
  <si>
    <t>Germans Barceló Organitzacions SL</t>
  </si>
  <si>
    <t>Josep Gavaldà Cabrejas</t>
  </si>
  <si>
    <t>Edicions del Pirata</t>
  </si>
  <si>
    <t>Jordi Terés Perlacia</t>
  </si>
  <si>
    <t>Construcciones y Proyectos Miami 2013 SL</t>
  </si>
  <si>
    <t xml:space="preserve">Abril Producciones SL </t>
  </si>
  <si>
    <t>SET Pierre et Vacances España SL</t>
  </si>
  <si>
    <t>Malori Serveis SL</t>
  </si>
  <si>
    <t>Turespaña</t>
  </si>
  <si>
    <t>Adjudicatari</t>
  </si>
  <si>
    <t>Import</t>
  </si>
  <si>
    <t>Edifisa Enter SL</t>
  </si>
  <si>
    <t>Eco Toilets SL</t>
  </si>
  <si>
    <t>Adjudicataris imports de 5.000 a 15.000€</t>
  </si>
  <si>
    <t>Adjudicataris imports de 1.000 a 5.000€</t>
  </si>
  <si>
    <t>Adjudicataris imports inferiors a 1.000€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</si>
</sst>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1" xfId="0" applyFill="1" applyBorder="1" applyAlignment="1"/>
    <xf numFmtId="164" fontId="1" fillId="2" borderId="1" xfId="0" applyNumberFormat="1" applyFont="1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Proveïdors</a:t>
            </a:r>
            <a:r>
              <a:rPr lang="en-US" baseline="0"/>
              <a:t> 2018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Gràfic!$B$1</c:f>
              <c:strCache>
                <c:ptCount val="1"/>
                <c:pt idx="0">
                  <c:v>Import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Gràfic!$A$2:$A$9</c:f>
              <c:strCache>
                <c:ptCount val="8"/>
                <c:pt idx="0">
                  <c:v>Auxiliar de firmes y carreteras SA </c:v>
                </c:pt>
                <c:pt idx="1">
                  <c:v>Edifisa Enter SL</c:v>
                </c:pt>
                <c:pt idx="2">
                  <c:v>Construcciones y Proyectos Miami 2013 SL</c:v>
                </c:pt>
                <c:pt idx="3">
                  <c:v>Izertis SL</c:v>
                </c:pt>
                <c:pt idx="4">
                  <c:v>Eco Toilets SL</c:v>
                </c:pt>
                <c:pt idx="5">
                  <c:v>Adjudicataris imports de 5.000 a 15.000€</c:v>
                </c:pt>
                <c:pt idx="6">
                  <c:v>Adjudicataris imports de 1.000 a 5.000€</c:v>
                </c:pt>
                <c:pt idx="7">
                  <c:v>Adjudicataris imports inferiors a 1.000€</c:v>
                </c:pt>
              </c:strCache>
            </c:strRef>
          </c:cat>
          <c:val>
            <c:numRef>
              <c:f>Gràfic!$B$2:$B$9</c:f>
              <c:numCache>
                <c:formatCode>#,##0.00\ "€"</c:formatCode>
                <c:ptCount val="8"/>
                <c:pt idx="0">
                  <c:v>503797.9</c:v>
                </c:pt>
                <c:pt idx="1">
                  <c:v>382000</c:v>
                </c:pt>
                <c:pt idx="2">
                  <c:v>46600</c:v>
                </c:pt>
                <c:pt idx="3">
                  <c:v>21514.34</c:v>
                </c:pt>
                <c:pt idx="4">
                  <c:v>19450</c:v>
                </c:pt>
                <c:pt idx="5">
                  <c:v>272895.28999999998</c:v>
                </c:pt>
                <c:pt idx="6">
                  <c:v>256313.95</c:v>
                </c:pt>
                <c:pt idx="7">
                  <c:v>56634.03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180974</xdr:rowOff>
    </xdr:from>
    <xdr:to>
      <xdr:col>2</xdr:col>
      <xdr:colOff>190500</xdr:colOff>
      <xdr:row>34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3"/>
  <sheetViews>
    <sheetView topLeftCell="A25" workbookViewId="0">
      <selection activeCell="B1" sqref="B1:B1048576"/>
    </sheetView>
  </sheetViews>
  <sheetFormatPr baseColWidth="10" defaultRowHeight="15" x14ac:dyDescent="0.25"/>
  <cols>
    <col min="1" max="1" width="37" style="2" customWidth="1"/>
    <col min="2" max="2" width="11.42578125" style="10"/>
  </cols>
  <sheetData>
    <row r="1" spans="1:2" ht="21" x14ac:dyDescent="0.35">
      <c r="A1" s="3" t="s">
        <v>281</v>
      </c>
      <c r="B1" s="7" t="s">
        <v>282</v>
      </c>
    </row>
    <row r="2" spans="1:2" x14ac:dyDescent="0.25">
      <c r="A2" s="4" t="s">
        <v>63</v>
      </c>
      <c r="B2" s="8">
        <v>503797.9</v>
      </c>
    </row>
    <row r="3" spans="1:2" x14ac:dyDescent="0.25">
      <c r="A3" s="4" t="s">
        <v>283</v>
      </c>
      <c r="B3" s="8">
        <v>382000</v>
      </c>
    </row>
    <row r="4" spans="1:2" x14ac:dyDescent="0.25">
      <c r="A4" s="4" t="s">
        <v>276</v>
      </c>
      <c r="B4" s="8">
        <v>46600</v>
      </c>
    </row>
    <row r="5" spans="1:2" x14ac:dyDescent="0.25">
      <c r="A5" s="4" t="s">
        <v>185</v>
      </c>
      <c r="B5" s="8">
        <v>21514.34</v>
      </c>
    </row>
    <row r="6" spans="1:2" x14ac:dyDescent="0.25">
      <c r="A6" s="4" t="s">
        <v>31</v>
      </c>
      <c r="B6" s="8">
        <v>19450</v>
      </c>
    </row>
    <row r="7" spans="1:2" x14ac:dyDescent="0.25">
      <c r="A7" s="4" t="s">
        <v>174</v>
      </c>
      <c r="B7" s="8">
        <v>14897.29</v>
      </c>
    </row>
    <row r="8" spans="1:2" x14ac:dyDescent="0.25">
      <c r="A8" s="4" t="s">
        <v>277</v>
      </c>
      <c r="B8" s="8">
        <v>14300</v>
      </c>
    </row>
    <row r="9" spans="1:2" x14ac:dyDescent="0.25">
      <c r="A9" s="4" t="s">
        <v>250</v>
      </c>
      <c r="B9" s="8">
        <v>13950</v>
      </c>
    </row>
    <row r="10" spans="1:2" x14ac:dyDescent="0.25">
      <c r="A10" s="4" t="s">
        <v>176</v>
      </c>
      <c r="B10" s="9">
        <v>12730</v>
      </c>
    </row>
    <row r="11" spans="1:2" x14ac:dyDescent="0.25">
      <c r="A11" s="4" t="s">
        <v>9</v>
      </c>
      <c r="B11" s="8">
        <v>11980</v>
      </c>
    </row>
    <row r="12" spans="1:2" x14ac:dyDescent="0.25">
      <c r="A12" s="4" t="s">
        <v>272</v>
      </c>
      <c r="B12" s="8">
        <v>10065</v>
      </c>
    </row>
    <row r="13" spans="1:2" x14ac:dyDescent="0.25">
      <c r="A13" s="4" t="s">
        <v>5</v>
      </c>
      <c r="B13" s="8">
        <v>9950</v>
      </c>
    </row>
    <row r="14" spans="1:2" x14ac:dyDescent="0.25">
      <c r="A14" s="4" t="s">
        <v>40</v>
      </c>
      <c r="B14" s="8">
        <v>9648</v>
      </c>
    </row>
    <row r="15" spans="1:2" x14ac:dyDescent="0.25">
      <c r="A15" s="4" t="s">
        <v>135</v>
      </c>
      <c r="B15" s="8">
        <v>9494.42</v>
      </c>
    </row>
    <row r="16" spans="1:2" x14ac:dyDescent="0.25">
      <c r="A16" s="4" t="s">
        <v>119</v>
      </c>
      <c r="B16" s="8">
        <v>9461.73</v>
      </c>
    </row>
    <row r="17" spans="1:2" x14ac:dyDescent="0.25">
      <c r="A17" s="4" t="s">
        <v>206</v>
      </c>
      <c r="B17" s="8">
        <v>8694.16</v>
      </c>
    </row>
    <row r="18" spans="1:2" x14ac:dyDescent="0.25">
      <c r="A18" s="4" t="s">
        <v>170</v>
      </c>
      <c r="B18" s="8">
        <v>8400</v>
      </c>
    </row>
    <row r="19" spans="1:2" x14ac:dyDescent="0.25">
      <c r="A19" s="4" t="s">
        <v>175</v>
      </c>
      <c r="B19" s="9">
        <v>8074</v>
      </c>
    </row>
    <row r="20" spans="1:2" x14ac:dyDescent="0.25">
      <c r="A20" s="4" t="s">
        <v>14</v>
      </c>
      <c r="B20" s="8">
        <v>8073.54</v>
      </c>
    </row>
    <row r="21" spans="1:2" x14ac:dyDescent="0.25">
      <c r="A21" s="4" t="s">
        <v>2</v>
      </c>
      <c r="B21" s="8">
        <v>7800</v>
      </c>
    </row>
    <row r="22" spans="1:2" x14ac:dyDescent="0.25">
      <c r="A22" s="4" t="s">
        <v>0</v>
      </c>
      <c r="B22" s="9">
        <v>7500</v>
      </c>
    </row>
    <row r="23" spans="1:2" x14ac:dyDescent="0.25">
      <c r="A23" s="4" t="s">
        <v>25</v>
      </c>
      <c r="B23" s="8">
        <v>7200.44</v>
      </c>
    </row>
    <row r="24" spans="1:2" x14ac:dyDescent="0.25">
      <c r="A24" s="4" t="s">
        <v>173</v>
      </c>
      <c r="B24" s="8">
        <v>7016.5</v>
      </c>
    </row>
    <row r="25" spans="1:2" x14ac:dyDescent="0.25">
      <c r="A25" s="4" t="s">
        <v>199</v>
      </c>
      <c r="B25" s="8">
        <v>6964.4</v>
      </c>
    </row>
    <row r="26" spans="1:2" x14ac:dyDescent="0.25">
      <c r="A26" s="4" t="s">
        <v>56</v>
      </c>
      <c r="B26" s="8">
        <v>6783.97</v>
      </c>
    </row>
    <row r="27" spans="1:2" x14ac:dyDescent="0.25">
      <c r="A27" s="4" t="s">
        <v>11</v>
      </c>
      <c r="B27" s="8">
        <v>6600</v>
      </c>
    </row>
    <row r="28" spans="1:2" x14ac:dyDescent="0.25">
      <c r="A28" s="4" t="s">
        <v>266</v>
      </c>
      <c r="B28" s="8">
        <v>6300</v>
      </c>
    </row>
    <row r="29" spans="1:2" x14ac:dyDescent="0.25">
      <c r="A29" s="4" t="s">
        <v>45</v>
      </c>
      <c r="B29" s="8">
        <v>6281.18</v>
      </c>
    </row>
    <row r="30" spans="1:2" x14ac:dyDescent="0.25">
      <c r="A30" s="4" t="s">
        <v>260</v>
      </c>
      <c r="B30" s="8">
        <v>6071</v>
      </c>
    </row>
    <row r="31" spans="1:2" x14ac:dyDescent="0.25">
      <c r="A31" s="4" t="s">
        <v>36</v>
      </c>
      <c r="B31" s="8">
        <v>6000</v>
      </c>
    </row>
    <row r="32" spans="1:2" x14ac:dyDescent="0.25">
      <c r="A32" s="4" t="s">
        <v>238</v>
      </c>
      <c r="B32" s="8">
        <v>5884.29</v>
      </c>
    </row>
    <row r="33" spans="1:2" x14ac:dyDescent="0.25">
      <c r="A33" s="4" t="s">
        <v>172</v>
      </c>
      <c r="B33" s="9">
        <v>5853.07</v>
      </c>
    </row>
    <row r="34" spans="1:2" x14ac:dyDescent="0.25">
      <c r="A34" s="4" t="s">
        <v>142</v>
      </c>
      <c r="B34" s="8">
        <v>5760</v>
      </c>
    </row>
    <row r="35" spans="1:2" x14ac:dyDescent="0.25">
      <c r="A35" s="4" t="s">
        <v>223</v>
      </c>
      <c r="B35" s="8">
        <v>5649.8</v>
      </c>
    </row>
    <row r="36" spans="1:2" x14ac:dyDescent="0.25">
      <c r="A36" s="4" t="s">
        <v>171</v>
      </c>
      <c r="B36" s="9">
        <v>5287</v>
      </c>
    </row>
    <row r="37" spans="1:2" x14ac:dyDescent="0.25">
      <c r="A37" s="4" t="s">
        <v>125</v>
      </c>
      <c r="B37" s="8">
        <v>5145.5</v>
      </c>
    </row>
    <row r="38" spans="1:2" x14ac:dyDescent="0.25">
      <c r="A38" s="4" t="s">
        <v>122</v>
      </c>
      <c r="B38" s="8">
        <v>5080</v>
      </c>
    </row>
    <row r="39" spans="1:2" x14ac:dyDescent="0.25">
      <c r="A39" s="4" t="s">
        <v>33</v>
      </c>
      <c r="B39" s="8">
        <v>5000</v>
      </c>
    </row>
    <row r="40" spans="1:2" x14ac:dyDescent="0.25">
      <c r="A40" s="4" t="s">
        <v>37</v>
      </c>
      <c r="B40" s="8">
        <v>5000</v>
      </c>
    </row>
    <row r="41" spans="1:2" x14ac:dyDescent="0.25">
      <c r="A41" s="4" t="s">
        <v>13</v>
      </c>
      <c r="B41" s="8">
        <v>4960</v>
      </c>
    </row>
    <row r="42" spans="1:2" x14ac:dyDescent="0.25">
      <c r="A42" s="4" t="s">
        <v>42</v>
      </c>
      <c r="B42" s="8">
        <v>4920</v>
      </c>
    </row>
    <row r="43" spans="1:2" x14ac:dyDescent="0.25">
      <c r="A43" s="4" t="s">
        <v>163</v>
      </c>
      <c r="B43" s="8">
        <v>4764.2</v>
      </c>
    </row>
    <row r="44" spans="1:2" x14ac:dyDescent="0.25">
      <c r="A44" s="4" t="s">
        <v>38</v>
      </c>
      <c r="B44" s="8">
        <v>4650</v>
      </c>
    </row>
    <row r="45" spans="1:2" x14ac:dyDescent="0.25">
      <c r="A45" s="4" t="s">
        <v>60</v>
      </c>
      <c r="B45" s="8">
        <v>4621</v>
      </c>
    </row>
    <row r="46" spans="1:2" x14ac:dyDescent="0.25">
      <c r="A46" s="4" t="s">
        <v>182</v>
      </c>
      <c r="B46" s="8">
        <v>4372.6400000000003</v>
      </c>
    </row>
    <row r="47" spans="1:2" x14ac:dyDescent="0.25">
      <c r="A47" s="4" t="s">
        <v>20</v>
      </c>
      <c r="B47" s="8">
        <v>4350</v>
      </c>
    </row>
    <row r="48" spans="1:2" x14ac:dyDescent="0.25">
      <c r="A48" s="4" t="s">
        <v>19</v>
      </c>
      <c r="B48" s="8">
        <v>4282.04</v>
      </c>
    </row>
    <row r="49" spans="1:2" x14ac:dyDescent="0.25">
      <c r="A49" s="4" t="s">
        <v>188</v>
      </c>
      <c r="B49" s="8">
        <v>4262.57</v>
      </c>
    </row>
    <row r="50" spans="1:2" x14ac:dyDescent="0.25">
      <c r="A50" s="4" t="s">
        <v>156</v>
      </c>
      <c r="B50" s="8">
        <v>4222.2299999999996</v>
      </c>
    </row>
    <row r="51" spans="1:2" x14ac:dyDescent="0.25">
      <c r="A51" s="4" t="s">
        <v>83</v>
      </c>
      <c r="B51" s="8">
        <v>4138.62</v>
      </c>
    </row>
    <row r="52" spans="1:2" x14ac:dyDescent="0.25">
      <c r="A52" s="4" t="s">
        <v>3</v>
      </c>
      <c r="B52" s="8">
        <v>4047.93</v>
      </c>
    </row>
    <row r="53" spans="1:2" x14ac:dyDescent="0.25">
      <c r="A53" s="4" t="s">
        <v>51</v>
      </c>
      <c r="B53" s="8">
        <v>4016.35</v>
      </c>
    </row>
    <row r="54" spans="1:2" x14ac:dyDescent="0.25">
      <c r="A54" s="4" t="s">
        <v>280</v>
      </c>
      <c r="B54" s="8">
        <v>4000</v>
      </c>
    </row>
    <row r="55" spans="1:2" x14ac:dyDescent="0.25">
      <c r="A55" s="4" t="s">
        <v>201</v>
      </c>
      <c r="B55" s="9">
        <v>3941.07</v>
      </c>
    </row>
    <row r="56" spans="1:2" x14ac:dyDescent="0.25">
      <c r="A56" s="4" t="s">
        <v>274</v>
      </c>
      <c r="B56" s="8">
        <v>3932.69</v>
      </c>
    </row>
    <row r="57" spans="1:2" x14ac:dyDescent="0.25">
      <c r="A57" s="4" t="s">
        <v>55</v>
      </c>
      <c r="B57" s="8">
        <v>3900</v>
      </c>
    </row>
    <row r="58" spans="1:2" x14ac:dyDescent="0.25">
      <c r="A58" s="4" t="s">
        <v>21</v>
      </c>
      <c r="B58" s="8">
        <v>3795</v>
      </c>
    </row>
    <row r="59" spans="1:2" x14ac:dyDescent="0.25">
      <c r="A59" s="4" t="s">
        <v>29</v>
      </c>
      <c r="B59" s="8">
        <v>3714</v>
      </c>
    </row>
    <row r="60" spans="1:2" x14ac:dyDescent="0.25">
      <c r="A60" s="4" t="s">
        <v>49</v>
      </c>
      <c r="B60" s="8">
        <v>3699.5</v>
      </c>
    </row>
    <row r="61" spans="1:2" x14ac:dyDescent="0.25">
      <c r="A61" s="4" t="s">
        <v>189</v>
      </c>
      <c r="B61" s="8">
        <v>3695</v>
      </c>
    </row>
    <row r="62" spans="1:2" x14ac:dyDescent="0.25">
      <c r="A62" s="4" t="s">
        <v>262</v>
      </c>
      <c r="B62" s="8">
        <v>3684</v>
      </c>
    </row>
    <row r="63" spans="1:2" x14ac:dyDescent="0.25">
      <c r="A63" s="4" t="s">
        <v>47</v>
      </c>
      <c r="B63" s="8">
        <v>3679.29</v>
      </c>
    </row>
    <row r="64" spans="1:2" x14ac:dyDescent="0.25">
      <c r="A64" s="4" t="s">
        <v>34</v>
      </c>
      <c r="B64" s="8">
        <v>3500</v>
      </c>
    </row>
    <row r="65" spans="1:2" x14ac:dyDescent="0.25">
      <c r="A65" s="4" t="s">
        <v>48</v>
      </c>
      <c r="B65" s="8">
        <v>3445.1</v>
      </c>
    </row>
    <row r="66" spans="1:2" x14ac:dyDescent="0.25">
      <c r="A66" s="4" t="s">
        <v>177</v>
      </c>
      <c r="B66" s="8">
        <v>3268</v>
      </c>
    </row>
    <row r="67" spans="1:2" x14ac:dyDescent="0.25">
      <c r="A67" s="4" t="s">
        <v>28</v>
      </c>
      <c r="B67" s="8">
        <v>3150</v>
      </c>
    </row>
    <row r="68" spans="1:2" x14ac:dyDescent="0.25">
      <c r="A68" s="4" t="s">
        <v>200</v>
      </c>
      <c r="B68" s="9">
        <v>3144.35</v>
      </c>
    </row>
    <row r="69" spans="1:2" x14ac:dyDescent="0.25">
      <c r="A69" s="4" t="s">
        <v>18</v>
      </c>
      <c r="B69" s="8">
        <v>3122.5</v>
      </c>
    </row>
    <row r="70" spans="1:2" x14ac:dyDescent="0.25">
      <c r="A70" s="4" t="s">
        <v>236</v>
      </c>
      <c r="B70" s="8">
        <v>3081.28</v>
      </c>
    </row>
    <row r="71" spans="1:2" x14ac:dyDescent="0.25">
      <c r="A71" s="4" t="s">
        <v>186</v>
      </c>
      <c r="B71" s="8">
        <v>3000</v>
      </c>
    </row>
    <row r="72" spans="1:2" x14ac:dyDescent="0.25">
      <c r="A72" s="4" t="s">
        <v>187</v>
      </c>
      <c r="B72" s="8">
        <v>2962.68</v>
      </c>
    </row>
    <row r="73" spans="1:2" x14ac:dyDescent="0.25">
      <c r="A73" s="4" t="s">
        <v>17</v>
      </c>
      <c r="B73" s="8">
        <v>2919</v>
      </c>
    </row>
    <row r="74" spans="1:2" x14ac:dyDescent="0.25">
      <c r="A74" s="4" t="s">
        <v>52</v>
      </c>
      <c r="B74" s="8">
        <v>2856</v>
      </c>
    </row>
    <row r="75" spans="1:2" x14ac:dyDescent="0.25">
      <c r="A75" s="4" t="s">
        <v>106</v>
      </c>
      <c r="B75" s="8">
        <v>2850</v>
      </c>
    </row>
    <row r="76" spans="1:2" x14ac:dyDescent="0.25">
      <c r="A76" s="4" t="s">
        <v>138</v>
      </c>
      <c r="B76" s="8">
        <v>2830</v>
      </c>
    </row>
    <row r="77" spans="1:2" x14ac:dyDescent="0.25">
      <c r="A77" s="4" t="s">
        <v>89</v>
      </c>
      <c r="B77" s="8">
        <v>2752</v>
      </c>
    </row>
    <row r="78" spans="1:2" x14ac:dyDescent="0.25">
      <c r="A78" s="4" t="s">
        <v>57</v>
      </c>
      <c r="B78" s="8">
        <v>2738.72</v>
      </c>
    </row>
    <row r="79" spans="1:2" x14ac:dyDescent="0.25">
      <c r="A79" s="4" t="s">
        <v>124</v>
      </c>
      <c r="B79" s="8">
        <v>2711.12</v>
      </c>
    </row>
    <row r="80" spans="1:2" x14ac:dyDescent="0.25">
      <c r="A80" s="4" t="s">
        <v>110</v>
      </c>
      <c r="B80" s="8">
        <v>2681</v>
      </c>
    </row>
    <row r="81" spans="1:2" x14ac:dyDescent="0.25">
      <c r="A81" s="4" t="s">
        <v>32</v>
      </c>
      <c r="B81" s="8">
        <v>2601.1999999999998</v>
      </c>
    </row>
    <row r="82" spans="1:2" x14ac:dyDescent="0.25">
      <c r="A82" s="4" t="s">
        <v>246</v>
      </c>
      <c r="B82" s="8">
        <v>2586</v>
      </c>
    </row>
    <row r="83" spans="1:2" x14ac:dyDescent="0.25">
      <c r="A83" s="4" t="s">
        <v>1</v>
      </c>
      <c r="B83" s="9">
        <v>2485.25</v>
      </c>
    </row>
    <row r="84" spans="1:2" x14ac:dyDescent="0.25">
      <c r="A84" s="4" t="s">
        <v>183</v>
      </c>
      <c r="B84" s="8">
        <v>2478.35</v>
      </c>
    </row>
    <row r="85" spans="1:2" x14ac:dyDescent="0.25">
      <c r="A85" s="4" t="s">
        <v>198</v>
      </c>
      <c r="B85" s="9">
        <v>2456.3000000000002</v>
      </c>
    </row>
    <row r="86" spans="1:2" x14ac:dyDescent="0.25">
      <c r="A86" s="4" t="s">
        <v>197</v>
      </c>
      <c r="B86" s="9">
        <v>2454.98</v>
      </c>
    </row>
    <row r="87" spans="1:2" x14ac:dyDescent="0.25">
      <c r="A87" s="4" t="s">
        <v>261</v>
      </c>
      <c r="B87" s="8">
        <v>2440</v>
      </c>
    </row>
    <row r="88" spans="1:2" x14ac:dyDescent="0.25">
      <c r="A88" s="4" t="s">
        <v>116</v>
      </c>
      <c r="B88" s="8">
        <v>2428</v>
      </c>
    </row>
    <row r="89" spans="1:2" x14ac:dyDescent="0.25">
      <c r="A89" s="4" t="s">
        <v>196</v>
      </c>
      <c r="B89" s="9">
        <v>2380</v>
      </c>
    </row>
    <row r="90" spans="1:2" x14ac:dyDescent="0.25">
      <c r="A90" s="4" t="s">
        <v>240</v>
      </c>
      <c r="B90" s="8">
        <v>2375</v>
      </c>
    </row>
    <row r="91" spans="1:2" x14ac:dyDescent="0.25">
      <c r="A91" s="4" t="s">
        <v>195</v>
      </c>
      <c r="B91" s="9">
        <v>2320</v>
      </c>
    </row>
    <row r="92" spans="1:2" x14ac:dyDescent="0.25">
      <c r="A92" s="4" t="s">
        <v>178</v>
      </c>
      <c r="B92" s="8">
        <v>2306</v>
      </c>
    </row>
    <row r="93" spans="1:2" x14ac:dyDescent="0.25">
      <c r="A93" s="4" t="s">
        <v>229</v>
      </c>
      <c r="B93" s="8">
        <v>2305</v>
      </c>
    </row>
    <row r="94" spans="1:2" x14ac:dyDescent="0.25">
      <c r="A94" s="4" t="s">
        <v>194</v>
      </c>
      <c r="B94" s="8">
        <v>2249</v>
      </c>
    </row>
    <row r="95" spans="1:2" x14ac:dyDescent="0.25">
      <c r="A95" s="4" t="s">
        <v>137</v>
      </c>
      <c r="B95" s="8">
        <v>2192</v>
      </c>
    </row>
    <row r="96" spans="1:2" x14ac:dyDescent="0.25">
      <c r="A96" s="4" t="s">
        <v>193</v>
      </c>
      <c r="B96" s="9">
        <v>2136.84</v>
      </c>
    </row>
    <row r="97" spans="1:2" x14ac:dyDescent="0.25">
      <c r="A97" s="4" t="s">
        <v>179</v>
      </c>
      <c r="B97" s="8">
        <v>2089.58</v>
      </c>
    </row>
    <row r="98" spans="1:2" x14ac:dyDescent="0.25">
      <c r="A98" s="4" t="s">
        <v>190</v>
      </c>
      <c r="B98" s="8">
        <v>2050</v>
      </c>
    </row>
    <row r="99" spans="1:2" x14ac:dyDescent="0.25">
      <c r="A99" s="4" t="s">
        <v>78</v>
      </c>
      <c r="B99" s="8">
        <v>2041</v>
      </c>
    </row>
    <row r="100" spans="1:2" x14ac:dyDescent="0.25">
      <c r="A100" s="4" t="s">
        <v>192</v>
      </c>
      <c r="B100" s="9">
        <v>2022</v>
      </c>
    </row>
    <row r="101" spans="1:2" x14ac:dyDescent="0.25">
      <c r="A101" s="4" t="s">
        <v>26</v>
      </c>
      <c r="B101" s="8">
        <v>2000</v>
      </c>
    </row>
    <row r="102" spans="1:2" x14ac:dyDescent="0.25">
      <c r="A102" s="4" t="s">
        <v>256</v>
      </c>
      <c r="B102" s="8">
        <v>2000</v>
      </c>
    </row>
    <row r="103" spans="1:2" x14ac:dyDescent="0.25">
      <c r="A103" s="4" t="s">
        <v>16</v>
      </c>
      <c r="B103" s="8">
        <v>1983.47</v>
      </c>
    </row>
    <row r="104" spans="1:2" x14ac:dyDescent="0.25">
      <c r="A104" s="4" t="s">
        <v>88</v>
      </c>
      <c r="B104" s="8">
        <v>1900</v>
      </c>
    </row>
    <row r="105" spans="1:2" x14ac:dyDescent="0.25">
      <c r="A105" s="4" t="s">
        <v>39</v>
      </c>
      <c r="B105" s="8">
        <v>1900</v>
      </c>
    </row>
    <row r="106" spans="1:2" x14ac:dyDescent="0.25">
      <c r="A106" s="4" t="s">
        <v>74</v>
      </c>
      <c r="B106" s="8">
        <v>1865</v>
      </c>
    </row>
    <row r="107" spans="1:2" x14ac:dyDescent="0.25">
      <c r="A107" s="4" t="s">
        <v>58</v>
      </c>
      <c r="B107" s="8">
        <v>1850</v>
      </c>
    </row>
    <row r="108" spans="1:2" x14ac:dyDescent="0.25">
      <c r="A108" s="4" t="s">
        <v>191</v>
      </c>
      <c r="B108" s="8">
        <v>1812.26</v>
      </c>
    </row>
    <row r="109" spans="1:2" x14ac:dyDescent="0.25">
      <c r="A109" s="4" t="s">
        <v>152</v>
      </c>
      <c r="B109" s="8">
        <v>1797.64</v>
      </c>
    </row>
    <row r="110" spans="1:2" x14ac:dyDescent="0.25">
      <c r="A110" s="4" t="s">
        <v>207</v>
      </c>
      <c r="B110" s="8">
        <v>1795.13</v>
      </c>
    </row>
    <row r="111" spans="1:2" x14ac:dyDescent="0.25">
      <c r="A111" s="4" t="s">
        <v>104</v>
      </c>
      <c r="B111" s="8">
        <v>1795</v>
      </c>
    </row>
    <row r="112" spans="1:2" x14ac:dyDescent="0.25">
      <c r="A112" s="4" t="s">
        <v>167</v>
      </c>
      <c r="B112" s="8">
        <v>1780</v>
      </c>
    </row>
    <row r="113" spans="1:2" x14ac:dyDescent="0.25">
      <c r="A113" s="4" t="s">
        <v>134</v>
      </c>
      <c r="B113" s="8">
        <v>1758</v>
      </c>
    </row>
    <row r="114" spans="1:2" x14ac:dyDescent="0.25">
      <c r="A114" s="4" t="s">
        <v>72</v>
      </c>
      <c r="B114" s="8">
        <v>1650</v>
      </c>
    </row>
    <row r="115" spans="1:2" x14ac:dyDescent="0.25">
      <c r="A115" s="4" t="s">
        <v>181</v>
      </c>
      <c r="B115" s="8">
        <v>1623.92</v>
      </c>
    </row>
    <row r="116" spans="1:2" x14ac:dyDescent="0.25">
      <c r="A116" s="4" t="s">
        <v>24</v>
      </c>
      <c r="B116" s="8">
        <v>1520</v>
      </c>
    </row>
    <row r="117" spans="1:2" x14ac:dyDescent="0.25">
      <c r="A117" s="4" t="s">
        <v>12</v>
      </c>
      <c r="B117" s="8">
        <v>1462.5</v>
      </c>
    </row>
    <row r="118" spans="1:2" x14ac:dyDescent="0.25">
      <c r="A118" s="4" t="s">
        <v>54</v>
      </c>
      <c r="B118" s="8">
        <v>1450</v>
      </c>
    </row>
    <row r="119" spans="1:2" x14ac:dyDescent="0.25">
      <c r="A119" s="4" t="s">
        <v>44</v>
      </c>
      <c r="B119" s="8">
        <v>1415</v>
      </c>
    </row>
    <row r="120" spans="1:2" x14ac:dyDescent="0.25">
      <c r="A120" s="4" t="s">
        <v>35</v>
      </c>
      <c r="B120" s="8">
        <v>1400</v>
      </c>
    </row>
    <row r="121" spans="1:2" x14ac:dyDescent="0.25">
      <c r="A121" s="4" t="s">
        <v>7</v>
      </c>
      <c r="B121" s="8">
        <v>1400</v>
      </c>
    </row>
    <row r="122" spans="1:2" x14ac:dyDescent="0.25">
      <c r="A122" s="4" t="s">
        <v>101</v>
      </c>
      <c r="B122" s="8">
        <v>1382</v>
      </c>
    </row>
    <row r="123" spans="1:2" x14ac:dyDescent="0.25">
      <c r="A123" s="4" t="s">
        <v>102</v>
      </c>
      <c r="B123" s="8">
        <v>1375</v>
      </c>
    </row>
    <row r="124" spans="1:2" x14ac:dyDescent="0.25">
      <c r="A124" s="4" t="s">
        <v>80</v>
      </c>
      <c r="B124" s="8">
        <v>1306.5</v>
      </c>
    </row>
    <row r="125" spans="1:2" x14ac:dyDescent="0.25">
      <c r="A125" s="4" t="s">
        <v>75</v>
      </c>
      <c r="B125" s="8">
        <v>1298.93</v>
      </c>
    </row>
    <row r="126" spans="1:2" x14ac:dyDescent="0.25">
      <c r="A126" s="4" t="s">
        <v>73</v>
      </c>
      <c r="B126" s="8">
        <v>1280</v>
      </c>
    </row>
    <row r="127" spans="1:2" x14ac:dyDescent="0.25">
      <c r="A127" s="4" t="s">
        <v>144</v>
      </c>
      <c r="B127" s="8">
        <v>1252</v>
      </c>
    </row>
    <row r="128" spans="1:2" x14ac:dyDescent="0.25">
      <c r="A128" s="4" t="s">
        <v>43</v>
      </c>
      <c r="B128" s="8">
        <v>1250</v>
      </c>
    </row>
    <row r="129" spans="1:2" x14ac:dyDescent="0.25">
      <c r="A129" s="4" t="s">
        <v>67</v>
      </c>
      <c r="B129" s="8">
        <v>1212</v>
      </c>
    </row>
    <row r="130" spans="1:2" x14ac:dyDescent="0.25">
      <c r="A130" s="4" t="s">
        <v>6</v>
      </c>
      <c r="B130" s="8">
        <v>1200</v>
      </c>
    </row>
    <row r="131" spans="1:2" x14ac:dyDescent="0.25">
      <c r="A131" s="4" t="s">
        <v>184</v>
      </c>
      <c r="B131" s="8">
        <v>1200</v>
      </c>
    </row>
    <row r="132" spans="1:2" x14ac:dyDescent="0.25">
      <c r="A132" s="4" t="s">
        <v>234</v>
      </c>
      <c r="B132" s="8">
        <v>1200</v>
      </c>
    </row>
    <row r="133" spans="1:2" x14ac:dyDescent="0.25">
      <c r="A133" s="4" t="s">
        <v>27</v>
      </c>
      <c r="B133" s="8">
        <v>1180</v>
      </c>
    </row>
    <row r="134" spans="1:2" x14ac:dyDescent="0.25">
      <c r="A134" s="4" t="s">
        <v>93</v>
      </c>
      <c r="B134" s="8">
        <v>1170</v>
      </c>
    </row>
    <row r="135" spans="1:2" x14ac:dyDescent="0.25">
      <c r="A135" s="4" t="s">
        <v>41</v>
      </c>
      <c r="B135" s="8">
        <v>1158</v>
      </c>
    </row>
    <row r="136" spans="1:2" x14ac:dyDescent="0.25">
      <c r="A136" s="4" t="s">
        <v>136</v>
      </c>
      <c r="B136" s="8">
        <v>1150</v>
      </c>
    </row>
    <row r="137" spans="1:2" x14ac:dyDescent="0.25">
      <c r="A137" s="4" t="s">
        <v>231</v>
      </c>
      <c r="B137" s="8">
        <v>1140.1199999999999</v>
      </c>
    </row>
    <row r="138" spans="1:2" x14ac:dyDescent="0.25">
      <c r="A138" s="4" t="s">
        <v>46</v>
      </c>
      <c r="B138" s="8">
        <v>1136.0999999999999</v>
      </c>
    </row>
    <row r="139" spans="1:2" x14ac:dyDescent="0.25">
      <c r="A139" s="4" t="s">
        <v>50</v>
      </c>
      <c r="B139" s="8">
        <v>1100</v>
      </c>
    </row>
    <row r="140" spans="1:2" x14ac:dyDescent="0.25">
      <c r="A140" s="4" t="s">
        <v>87</v>
      </c>
      <c r="B140" s="8">
        <v>1077</v>
      </c>
    </row>
    <row r="141" spans="1:2" x14ac:dyDescent="0.25">
      <c r="A141" s="4" t="s">
        <v>23</v>
      </c>
      <c r="B141" s="8">
        <v>1032</v>
      </c>
    </row>
    <row r="142" spans="1:2" x14ac:dyDescent="0.25">
      <c r="A142" s="4" t="s">
        <v>180</v>
      </c>
      <c r="B142" s="9">
        <v>1000</v>
      </c>
    </row>
    <row r="143" spans="1:2" x14ac:dyDescent="0.25">
      <c r="A143" s="4" t="s">
        <v>4</v>
      </c>
      <c r="B143" s="9">
        <v>1000</v>
      </c>
    </row>
    <row r="144" spans="1:2" x14ac:dyDescent="0.25">
      <c r="A144" s="4" t="s">
        <v>8</v>
      </c>
      <c r="B144" s="8">
        <v>1000</v>
      </c>
    </row>
    <row r="145" spans="1:3" x14ac:dyDescent="0.25">
      <c r="A145" s="4" t="s">
        <v>81</v>
      </c>
      <c r="B145" s="8">
        <v>991.1</v>
      </c>
      <c r="C145" s="1"/>
    </row>
    <row r="146" spans="1:3" x14ac:dyDescent="0.25">
      <c r="A146" s="4" t="s">
        <v>82</v>
      </c>
      <c r="B146" s="8">
        <v>980</v>
      </c>
    </row>
    <row r="147" spans="1:3" x14ac:dyDescent="0.25">
      <c r="A147" s="4" t="s">
        <v>30</v>
      </c>
      <c r="B147" s="8">
        <v>975</v>
      </c>
    </row>
    <row r="148" spans="1:3" x14ac:dyDescent="0.25">
      <c r="A148" s="4" t="s">
        <v>61</v>
      </c>
      <c r="B148" s="8">
        <v>950</v>
      </c>
    </row>
    <row r="149" spans="1:3" x14ac:dyDescent="0.25">
      <c r="A149" s="4" t="s">
        <v>212</v>
      </c>
      <c r="B149" s="8">
        <v>925.07</v>
      </c>
    </row>
    <row r="150" spans="1:3" x14ac:dyDescent="0.25">
      <c r="A150" s="4" t="s">
        <v>10</v>
      </c>
      <c r="B150" s="8">
        <v>897</v>
      </c>
    </row>
    <row r="151" spans="1:3" x14ac:dyDescent="0.25">
      <c r="A151" s="4" t="s">
        <v>248</v>
      </c>
      <c r="B151" s="8">
        <v>873</v>
      </c>
    </row>
    <row r="152" spans="1:3" x14ac:dyDescent="0.25">
      <c r="A152" s="4" t="s">
        <v>139</v>
      </c>
      <c r="B152" s="8">
        <v>870</v>
      </c>
    </row>
    <row r="153" spans="1:3" x14ac:dyDescent="0.25">
      <c r="A153" s="4" t="s">
        <v>59</v>
      </c>
      <c r="B153" s="8">
        <v>868.74</v>
      </c>
    </row>
    <row r="154" spans="1:3" x14ac:dyDescent="0.25">
      <c r="A154" s="4" t="s">
        <v>275</v>
      </c>
      <c r="B154" s="8">
        <v>850</v>
      </c>
    </row>
    <row r="155" spans="1:3" x14ac:dyDescent="0.25">
      <c r="A155" s="4" t="s">
        <v>22</v>
      </c>
      <c r="B155" s="8">
        <v>826.5</v>
      </c>
    </row>
    <row r="156" spans="1:3" x14ac:dyDescent="0.25">
      <c r="A156" s="4" t="s">
        <v>148</v>
      </c>
      <c r="B156" s="8">
        <v>820</v>
      </c>
    </row>
    <row r="157" spans="1:3" x14ac:dyDescent="0.25">
      <c r="A157" s="4" t="s">
        <v>213</v>
      </c>
      <c r="B157" s="8">
        <v>810</v>
      </c>
    </row>
    <row r="158" spans="1:3" x14ac:dyDescent="0.25">
      <c r="A158" s="4" t="s">
        <v>165</v>
      </c>
      <c r="B158" s="8">
        <v>800</v>
      </c>
    </row>
    <row r="159" spans="1:3" x14ac:dyDescent="0.25">
      <c r="A159" s="4" t="s">
        <v>90</v>
      </c>
      <c r="B159" s="8">
        <v>800</v>
      </c>
    </row>
    <row r="160" spans="1:3" x14ac:dyDescent="0.25">
      <c r="A160" s="4" t="s">
        <v>107</v>
      </c>
      <c r="B160" s="8">
        <v>799.15</v>
      </c>
    </row>
    <row r="161" spans="1:2" x14ac:dyDescent="0.25">
      <c r="A161" s="4" t="s">
        <v>68</v>
      </c>
      <c r="B161" s="8">
        <v>790</v>
      </c>
    </row>
    <row r="162" spans="1:2" x14ac:dyDescent="0.25">
      <c r="A162" s="4" t="s">
        <v>249</v>
      </c>
      <c r="B162" s="8">
        <v>785.33</v>
      </c>
    </row>
    <row r="163" spans="1:2" x14ac:dyDescent="0.25">
      <c r="A163" s="4" t="s">
        <v>208</v>
      </c>
      <c r="B163" s="8">
        <v>758.5</v>
      </c>
    </row>
    <row r="164" spans="1:2" x14ac:dyDescent="0.25">
      <c r="A164" s="4" t="s">
        <v>150</v>
      </c>
      <c r="B164" s="8">
        <v>750</v>
      </c>
    </row>
    <row r="165" spans="1:2" x14ac:dyDescent="0.25">
      <c r="A165" s="4" t="s">
        <v>239</v>
      </c>
      <c r="B165" s="8">
        <v>750</v>
      </c>
    </row>
    <row r="166" spans="1:2" x14ac:dyDescent="0.25">
      <c r="A166" s="4" t="s">
        <v>228</v>
      </c>
      <c r="B166" s="8">
        <v>750</v>
      </c>
    </row>
    <row r="167" spans="1:2" x14ac:dyDescent="0.25">
      <c r="A167" s="4" t="s">
        <v>258</v>
      </c>
      <c r="B167" s="8">
        <v>720</v>
      </c>
    </row>
    <row r="168" spans="1:2" x14ac:dyDescent="0.25">
      <c r="A168" s="4" t="s">
        <v>204</v>
      </c>
      <c r="B168" s="8">
        <v>700</v>
      </c>
    </row>
    <row r="169" spans="1:2" x14ac:dyDescent="0.25">
      <c r="A169" s="4" t="s">
        <v>154</v>
      </c>
      <c r="B169" s="8">
        <v>700</v>
      </c>
    </row>
    <row r="170" spans="1:2" x14ac:dyDescent="0.25">
      <c r="A170" s="4" t="s">
        <v>127</v>
      </c>
      <c r="B170" s="8">
        <v>700</v>
      </c>
    </row>
    <row r="171" spans="1:2" x14ac:dyDescent="0.25">
      <c r="A171" s="4" t="s">
        <v>94</v>
      </c>
      <c r="B171" s="8">
        <v>700</v>
      </c>
    </row>
    <row r="172" spans="1:2" x14ac:dyDescent="0.25">
      <c r="A172" s="4" t="s">
        <v>242</v>
      </c>
      <c r="B172" s="8">
        <v>661.15</v>
      </c>
    </row>
    <row r="173" spans="1:2" x14ac:dyDescent="0.25">
      <c r="A173" s="4" t="s">
        <v>145</v>
      </c>
      <c r="B173" s="8">
        <v>660.87</v>
      </c>
    </row>
    <row r="174" spans="1:2" x14ac:dyDescent="0.25">
      <c r="A174" s="4" t="s">
        <v>69</v>
      </c>
      <c r="B174" s="8">
        <v>650</v>
      </c>
    </row>
    <row r="175" spans="1:2" x14ac:dyDescent="0.25">
      <c r="A175" s="4" t="s">
        <v>233</v>
      </c>
      <c r="B175" s="8">
        <v>650</v>
      </c>
    </row>
    <row r="176" spans="1:2" x14ac:dyDescent="0.25">
      <c r="A176" s="4" t="s">
        <v>226</v>
      </c>
      <c r="B176" s="8">
        <v>650</v>
      </c>
    </row>
    <row r="177" spans="1:2" x14ac:dyDescent="0.25">
      <c r="A177" s="4" t="s">
        <v>245</v>
      </c>
      <c r="B177" s="8">
        <v>650</v>
      </c>
    </row>
    <row r="178" spans="1:2" x14ac:dyDescent="0.25">
      <c r="A178" s="4" t="s">
        <v>130</v>
      </c>
      <c r="B178" s="8">
        <v>637</v>
      </c>
    </row>
    <row r="179" spans="1:2" x14ac:dyDescent="0.25">
      <c r="A179" s="4" t="s">
        <v>115</v>
      </c>
      <c r="B179" s="8">
        <v>630</v>
      </c>
    </row>
    <row r="180" spans="1:2" x14ac:dyDescent="0.25">
      <c r="A180" s="4" t="s">
        <v>157</v>
      </c>
      <c r="B180" s="8">
        <v>626.66999999999996</v>
      </c>
    </row>
    <row r="181" spans="1:2" x14ac:dyDescent="0.25">
      <c r="A181" s="4" t="s">
        <v>64</v>
      </c>
      <c r="B181" s="8">
        <v>603.6</v>
      </c>
    </row>
    <row r="182" spans="1:2" x14ac:dyDescent="0.25">
      <c r="A182" s="4" t="s">
        <v>76</v>
      </c>
      <c r="B182" s="8">
        <v>600</v>
      </c>
    </row>
    <row r="183" spans="1:2" x14ac:dyDescent="0.25">
      <c r="A183" s="4" t="s">
        <v>85</v>
      </c>
      <c r="B183" s="8">
        <v>600</v>
      </c>
    </row>
    <row r="184" spans="1:2" x14ac:dyDescent="0.25">
      <c r="A184" s="4" t="s">
        <v>227</v>
      </c>
      <c r="B184" s="8">
        <v>600</v>
      </c>
    </row>
    <row r="185" spans="1:2" x14ac:dyDescent="0.25">
      <c r="A185" s="4" t="s">
        <v>103</v>
      </c>
      <c r="B185" s="8">
        <v>599.21</v>
      </c>
    </row>
    <row r="186" spans="1:2" x14ac:dyDescent="0.25">
      <c r="A186" s="4" t="s">
        <v>131</v>
      </c>
      <c r="B186" s="8">
        <v>577.69000000000005</v>
      </c>
    </row>
    <row r="187" spans="1:2" x14ac:dyDescent="0.25">
      <c r="A187" s="4" t="s">
        <v>259</v>
      </c>
      <c r="B187" s="8">
        <v>556.6</v>
      </c>
    </row>
    <row r="188" spans="1:2" x14ac:dyDescent="0.25">
      <c r="A188" s="4" t="s">
        <v>126</v>
      </c>
      <c r="B188" s="8">
        <v>550</v>
      </c>
    </row>
    <row r="189" spans="1:2" x14ac:dyDescent="0.25">
      <c r="A189" s="4" t="s">
        <v>230</v>
      </c>
      <c r="B189" s="8">
        <v>550</v>
      </c>
    </row>
    <row r="190" spans="1:2" x14ac:dyDescent="0.25">
      <c r="A190" s="4" t="s">
        <v>209</v>
      </c>
      <c r="B190" s="8">
        <v>500</v>
      </c>
    </row>
    <row r="191" spans="1:2" x14ac:dyDescent="0.25">
      <c r="A191" s="4" t="s">
        <v>271</v>
      </c>
      <c r="B191" s="8">
        <v>500</v>
      </c>
    </row>
    <row r="192" spans="1:2" x14ac:dyDescent="0.25">
      <c r="A192" s="4" t="s">
        <v>225</v>
      </c>
      <c r="B192" s="8">
        <v>500</v>
      </c>
    </row>
    <row r="193" spans="1:2" x14ac:dyDescent="0.25">
      <c r="A193" s="4" t="s">
        <v>263</v>
      </c>
      <c r="B193" s="8">
        <v>500</v>
      </c>
    </row>
    <row r="194" spans="1:2" x14ac:dyDescent="0.25">
      <c r="A194" s="4" t="s">
        <v>105</v>
      </c>
      <c r="B194" s="8">
        <v>480</v>
      </c>
    </row>
    <row r="195" spans="1:2" x14ac:dyDescent="0.25">
      <c r="A195" s="4" t="s">
        <v>215</v>
      </c>
      <c r="B195" s="8">
        <v>480</v>
      </c>
    </row>
    <row r="196" spans="1:2" x14ac:dyDescent="0.25">
      <c r="A196" s="4" t="s">
        <v>235</v>
      </c>
      <c r="B196" s="8">
        <v>450.47</v>
      </c>
    </row>
    <row r="197" spans="1:2" x14ac:dyDescent="0.25">
      <c r="A197" s="4" t="s">
        <v>71</v>
      </c>
      <c r="B197" s="8">
        <v>450</v>
      </c>
    </row>
    <row r="198" spans="1:2" x14ac:dyDescent="0.25">
      <c r="A198" s="4" t="s">
        <v>218</v>
      </c>
      <c r="B198" s="8">
        <v>450</v>
      </c>
    </row>
    <row r="199" spans="1:2" x14ac:dyDescent="0.25">
      <c r="A199" s="4" t="s">
        <v>95</v>
      </c>
      <c r="B199" s="8">
        <v>444.79</v>
      </c>
    </row>
    <row r="200" spans="1:2" x14ac:dyDescent="0.25">
      <c r="A200" s="4" t="s">
        <v>232</v>
      </c>
      <c r="B200" s="8">
        <v>432</v>
      </c>
    </row>
    <row r="201" spans="1:2" x14ac:dyDescent="0.25">
      <c r="A201" s="4" t="s">
        <v>153</v>
      </c>
      <c r="B201" s="8">
        <v>427.13</v>
      </c>
    </row>
    <row r="202" spans="1:2" x14ac:dyDescent="0.25">
      <c r="A202" s="4" t="s">
        <v>97</v>
      </c>
      <c r="B202" s="8">
        <v>420</v>
      </c>
    </row>
    <row r="203" spans="1:2" x14ac:dyDescent="0.25">
      <c r="A203" s="4" t="s">
        <v>162</v>
      </c>
      <c r="B203" s="8">
        <v>400</v>
      </c>
    </row>
    <row r="204" spans="1:2" x14ac:dyDescent="0.25">
      <c r="A204" s="4" t="s">
        <v>278</v>
      </c>
      <c r="B204" s="8">
        <v>397.7</v>
      </c>
    </row>
    <row r="205" spans="1:2" x14ac:dyDescent="0.25">
      <c r="A205" s="4" t="s">
        <v>252</v>
      </c>
      <c r="B205" s="8">
        <v>360.85</v>
      </c>
    </row>
    <row r="206" spans="1:2" x14ac:dyDescent="0.25">
      <c r="A206" s="4" t="s">
        <v>100</v>
      </c>
      <c r="B206" s="8">
        <v>355.17</v>
      </c>
    </row>
    <row r="207" spans="1:2" x14ac:dyDescent="0.25">
      <c r="A207" s="4" t="s">
        <v>251</v>
      </c>
      <c r="B207" s="8">
        <v>354.48</v>
      </c>
    </row>
    <row r="208" spans="1:2" x14ac:dyDescent="0.25">
      <c r="A208" s="4" t="s">
        <v>265</v>
      </c>
      <c r="B208" s="8">
        <v>351.84</v>
      </c>
    </row>
    <row r="209" spans="1:2" x14ac:dyDescent="0.25">
      <c r="A209" s="4" t="s">
        <v>70</v>
      </c>
      <c r="B209" s="8">
        <v>350</v>
      </c>
    </row>
    <row r="210" spans="1:2" x14ac:dyDescent="0.25">
      <c r="A210" s="4" t="s">
        <v>62</v>
      </c>
      <c r="B210" s="8">
        <v>345</v>
      </c>
    </row>
    <row r="211" spans="1:2" x14ac:dyDescent="0.25">
      <c r="A211" s="4" t="s">
        <v>253</v>
      </c>
      <c r="B211" s="8">
        <v>344</v>
      </c>
    </row>
    <row r="212" spans="1:2" x14ac:dyDescent="0.25">
      <c r="A212" s="4" t="s">
        <v>222</v>
      </c>
      <c r="B212" s="8">
        <v>342.51</v>
      </c>
    </row>
    <row r="213" spans="1:2" x14ac:dyDescent="0.25">
      <c r="A213" s="4" t="s">
        <v>221</v>
      </c>
      <c r="B213" s="8">
        <v>342.4</v>
      </c>
    </row>
    <row r="214" spans="1:2" x14ac:dyDescent="0.25">
      <c r="A214" s="4" t="s">
        <v>217</v>
      </c>
      <c r="B214" s="8">
        <v>340.55</v>
      </c>
    </row>
    <row r="215" spans="1:2" x14ac:dyDescent="0.25">
      <c r="A215" s="4" t="s">
        <v>270</v>
      </c>
      <c r="B215" s="8">
        <v>338.45</v>
      </c>
    </row>
    <row r="216" spans="1:2" x14ac:dyDescent="0.25">
      <c r="A216" s="4" t="s">
        <v>241</v>
      </c>
      <c r="B216" s="8">
        <v>334.92</v>
      </c>
    </row>
    <row r="217" spans="1:2" x14ac:dyDescent="0.25">
      <c r="A217" s="4" t="s">
        <v>121</v>
      </c>
      <c r="B217" s="8">
        <v>332.11</v>
      </c>
    </row>
    <row r="218" spans="1:2" x14ac:dyDescent="0.25">
      <c r="A218" s="4" t="s">
        <v>123</v>
      </c>
      <c r="B218" s="8">
        <v>330.58</v>
      </c>
    </row>
    <row r="219" spans="1:2" x14ac:dyDescent="0.25">
      <c r="A219" s="4" t="s">
        <v>243</v>
      </c>
      <c r="B219" s="8">
        <v>330</v>
      </c>
    </row>
    <row r="220" spans="1:2" x14ac:dyDescent="0.25">
      <c r="A220" s="4" t="s">
        <v>264</v>
      </c>
      <c r="B220" s="8">
        <v>329</v>
      </c>
    </row>
    <row r="221" spans="1:2" x14ac:dyDescent="0.25">
      <c r="A221" s="4" t="s">
        <v>224</v>
      </c>
      <c r="B221" s="8">
        <v>310</v>
      </c>
    </row>
    <row r="222" spans="1:2" x14ac:dyDescent="0.25">
      <c r="A222" s="4" t="s">
        <v>129</v>
      </c>
      <c r="B222" s="8">
        <v>308</v>
      </c>
    </row>
    <row r="223" spans="1:2" x14ac:dyDescent="0.25">
      <c r="A223" s="4" t="s">
        <v>220</v>
      </c>
      <c r="B223" s="8">
        <v>300</v>
      </c>
    </row>
    <row r="224" spans="1:2" x14ac:dyDescent="0.25">
      <c r="A224" s="4" t="s">
        <v>77</v>
      </c>
      <c r="B224" s="8">
        <v>300</v>
      </c>
    </row>
    <row r="225" spans="1:2" x14ac:dyDescent="0.25">
      <c r="A225" s="4" t="s">
        <v>108</v>
      </c>
      <c r="B225" s="8">
        <v>300</v>
      </c>
    </row>
    <row r="226" spans="1:2" x14ac:dyDescent="0.25">
      <c r="A226" s="4" t="s">
        <v>91</v>
      </c>
      <c r="B226" s="8">
        <v>300</v>
      </c>
    </row>
    <row r="227" spans="1:2" x14ac:dyDescent="0.25">
      <c r="A227" s="4" t="s">
        <v>203</v>
      </c>
      <c r="B227" s="8">
        <v>300</v>
      </c>
    </row>
    <row r="228" spans="1:2" x14ac:dyDescent="0.25">
      <c r="A228" s="5" t="s">
        <v>168</v>
      </c>
      <c r="B228" s="8">
        <v>298.38</v>
      </c>
    </row>
    <row r="229" spans="1:2" x14ac:dyDescent="0.25">
      <c r="A229" s="4" t="s">
        <v>257</v>
      </c>
      <c r="B229" s="8">
        <v>277.18</v>
      </c>
    </row>
    <row r="230" spans="1:2" x14ac:dyDescent="0.25">
      <c r="A230" s="4" t="s">
        <v>155</v>
      </c>
      <c r="B230" s="8">
        <v>275.87</v>
      </c>
    </row>
    <row r="231" spans="1:2" x14ac:dyDescent="0.25">
      <c r="A231" s="4" t="s">
        <v>117</v>
      </c>
      <c r="B231" s="8">
        <v>275</v>
      </c>
    </row>
    <row r="232" spans="1:2" x14ac:dyDescent="0.25">
      <c r="A232" s="4" t="s">
        <v>128</v>
      </c>
      <c r="B232" s="8">
        <v>270</v>
      </c>
    </row>
    <row r="233" spans="1:2" x14ac:dyDescent="0.25">
      <c r="A233" s="4" t="s">
        <v>279</v>
      </c>
      <c r="B233" s="8">
        <v>270</v>
      </c>
    </row>
    <row r="234" spans="1:2" x14ac:dyDescent="0.25">
      <c r="A234" s="4" t="s">
        <v>96</v>
      </c>
      <c r="B234" s="8">
        <v>266.5</v>
      </c>
    </row>
    <row r="235" spans="1:2" x14ac:dyDescent="0.25">
      <c r="A235" s="4" t="s">
        <v>53</v>
      </c>
      <c r="B235" s="8">
        <v>264.45999999999998</v>
      </c>
    </row>
    <row r="236" spans="1:2" x14ac:dyDescent="0.25">
      <c r="A236" s="4" t="s">
        <v>169</v>
      </c>
      <c r="B236" s="8">
        <v>256.39999999999998</v>
      </c>
    </row>
    <row r="237" spans="1:2" x14ac:dyDescent="0.25">
      <c r="A237" s="4" t="s">
        <v>66</v>
      </c>
      <c r="B237" s="8">
        <v>250</v>
      </c>
    </row>
    <row r="238" spans="1:2" x14ac:dyDescent="0.25">
      <c r="A238" s="4" t="s">
        <v>118</v>
      </c>
      <c r="B238" s="8">
        <v>250</v>
      </c>
    </row>
    <row r="239" spans="1:2" x14ac:dyDescent="0.25">
      <c r="A239" s="4" t="s">
        <v>254</v>
      </c>
      <c r="B239" s="8">
        <v>245.75</v>
      </c>
    </row>
    <row r="240" spans="1:2" x14ac:dyDescent="0.25">
      <c r="A240" s="4" t="s">
        <v>99</v>
      </c>
      <c r="B240" s="8">
        <v>235</v>
      </c>
    </row>
    <row r="241" spans="1:2" x14ac:dyDescent="0.25">
      <c r="A241" s="4" t="s">
        <v>269</v>
      </c>
      <c r="B241" s="8">
        <v>233.47</v>
      </c>
    </row>
    <row r="242" spans="1:2" x14ac:dyDescent="0.25">
      <c r="A242" s="4" t="s">
        <v>205</v>
      </c>
      <c r="B242" s="8">
        <v>226.52</v>
      </c>
    </row>
    <row r="243" spans="1:2" x14ac:dyDescent="0.25">
      <c r="A243" s="4" t="s">
        <v>166</v>
      </c>
      <c r="B243" s="8">
        <v>218.18</v>
      </c>
    </row>
    <row r="244" spans="1:2" x14ac:dyDescent="0.25">
      <c r="A244" s="4" t="s">
        <v>151</v>
      </c>
      <c r="B244" s="8">
        <v>212.5</v>
      </c>
    </row>
    <row r="245" spans="1:2" x14ac:dyDescent="0.25">
      <c r="A245" s="4" t="s">
        <v>79</v>
      </c>
      <c r="B245" s="8">
        <v>208</v>
      </c>
    </row>
    <row r="246" spans="1:2" x14ac:dyDescent="0.25">
      <c r="A246" s="4" t="s">
        <v>65</v>
      </c>
      <c r="B246" s="8">
        <v>200</v>
      </c>
    </row>
    <row r="247" spans="1:2" x14ac:dyDescent="0.25">
      <c r="A247" s="4" t="s">
        <v>146</v>
      </c>
      <c r="B247" s="8">
        <v>200</v>
      </c>
    </row>
    <row r="248" spans="1:2" x14ac:dyDescent="0.25">
      <c r="A248" s="4" t="s">
        <v>267</v>
      </c>
      <c r="B248" s="8">
        <v>190</v>
      </c>
    </row>
    <row r="249" spans="1:2" x14ac:dyDescent="0.25">
      <c r="A249" s="4" t="s">
        <v>147</v>
      </c>
      <c r="B249" s="8">
        <v>189.12</v>
      </c>
    </row>
    <row r="250" spans="1:2" x14ac:dyDescent="0.25">
      <c r="A250" s="4" t="s">
        <v>164</v>
      </c>
      <c r="B250" s="8">
        <v>180</v>
      </c>
    </row>
    <row r="251" spans="1:2" x14ac:dyDescent="0.25">
      <c r="A251" s="4" t="s">
        <v>161</v>
      </c>
      <c r="B251" s="8">
        <v>177</v>
      </c>
    </row>
    <row r="252" spans="1:2" x14ac:dyDescent="0.25">
      <c r="A252" s="4" t="s">
        <v>159</v>
      </c>
      <c r="B252" s="8">
        <v>175</v>
      </c>
    </row>
    <row r="253" spans="1:2" x14ac:dyDescent="0.25">
      <c r="A253" s="4" t="s">
        <v>237</v>
      </c>
      <c r="B253" s="8">
        <v>175</v>
      </c>
    </row>
    <row r="254" spans="1:2" x14ac:dyDescent="0.25">
      <c r="A254" s="4" t="s">
        <v>111</v>
      </c>
      <c r="B254" s="8">
        <v>165.3</v>
      </c>
    </row>
    <row r="255" spans="1:2" x14ac:dyDescent="0.25">
      <c r="A255" s="4" t="s">
        <v>273</v>
      </c>
      <c r="B255" s="8">
        <v>162.18</v>
      </c>
    </row>
    <row r="256" spans="1:2" x14ac:dyDescent="0.25">
      <c r="A256" s="4" t="s">
        <v>202</v>
      </c>
      <c r="B256" s="8">
        <v>160</v>
      </c>
    </row>
    <row r="257" spans="1:2" x14ac:dyDescent="0.25">
      <c r="A257" s="4" t="s">
        <v>113</v>
      </c>
      <c r="B257" s="8">
        <v>152.11000000000001</v>
      </c>
    </row>
    <row r="258" spans="1:2" x14ac:dyDescent="0.25">
      <c r="A258" s="4" t="s">
        <v>140</v>
      </c>
      <c r="B258" s="8">
        <v>150</v>
      </c>
    </row>
    <row r="259" spans="1:2" x14ac:dyDescent="0.25">
      <c r="A259" s="4" t="s">
        <v>120</v>
      </c>
      <c r="B259" s="8">
        <v>140</v>
      </c>
    </row>
    <row r="260" spans="1:2" x14ac:dyDescent="0.25">
      <c r="A260" s="4" t="s">
        <v>216</v>
      </c>
      <c r="B260" s="8">
        <v>130.19999999999999</v>
      </c>
    </row>
    <row r="261" spans="1:2" x14ac:dyDescent="0.25">
      <c r="A261" s="4" t="s">
        <v>114</v>
      </c>
      <c r="B261" s="8">
        <v>124.84</v>
      </c>
    </row>
    <row r="262" spans="1:2" x14ac:dyDescent="0.25">
      <c r="A262" s="4" t="s">
        <v>15</v>
      </c>
      <c r="B262" s="8">
        <v>121</v>
      </c>
    </row>
    <row r="263" spans="1:2" x14ac:dyDescent="0.25">
      <c r="A263" s="4" t="s">
        <v>219</v>
      </c>
      <c r="B263" s="8">
        <v>120</v>
      </c>
    </row>
    <row r="264" spans="1:2" x14ac:dyDescent="0.25">
      <c r="A264" s="4" t="s">
        <v>112</v>
      </c>
      <c r="B264" s="8">
        <v>120</v>
      </c>
    </row>
    <row r="265" spans="1:2" x14ac:dyDescent="0.25">
      <c r="A265" s="4" t="s">
        <v>158</v>
      </c>
      <c r="B265" s="8">
        <v>108</v>
      </c>
    </row>
    <row r="266" spans="1:2" x14ac:dyDescent="0.25">
      <c r="A266" s="4" t="s">
        <v>255</v>
      </c>
      <c r="B266" s="8">
        <v>100.91</v>
      </c>
    </row>
    <row r="267" spans="1:2" x14ac:dyDescent="0.25">
      <c r="A267" s="4" t="s">
        <v>86</v>
      </c>
      <c r="B267" s="8">
        <v>100</v>
      </c>
    </row>
    <row r="268" spans="1:2" x14ac:dyDescent="0.25">
      <c r="A268" s="4" t="s">
        <v>214</v>
      </c>
      <c r="B268" s="8">
        <v>97.53</v>
      </c>
    </row>
    <row r="269" spans="1:2" x14ac:dyDescent="0.25">
      <c r="A269" s="4" t="s">
        <v>210</v>
      </c>
      <c r="B269" s="8">
        <v>97.35</v>
      </c>
    </row>
    <row r="270" spans="1:2" x14ac:dyDescent="0.25">
      <c r="A270" s="4" t="s">
        <v>92</v>
      </c>
      <c r="B270" s="8">
        <v>96</v>
      </c>
    </row>
    <row r="271" spans="1:2" x14ac:dyDescent="0.25">
      <c r="A271" s="4" t="s">
        <v>149</v>
      </c>
      <c r="B271" s="8">
        <v>95</v>
      </c>
    </row>
    <row r="272" spans="1:2" x14ac:dyDescent="0.25">
      <c r="A272" s="4" t="s">
        <v>211</v>
      </c>
      <c r="B272" s="8">
        <v>88.89</v>
      </c>
    </row>
    <row r="273" spans="1:3" x14ac:dyDescent="0.25">
      <c r="A273" s="4" t="s">
        <v>268</v>
      </c>
      <c r="B273" s="8">
        <v>82.65</v>
      </c>
    </row>
    <row r="274" spans="1:3" x14ac:dyDescent="0.25">
      <c r="A274" s="4" t="s">
        <v>141</v>
      </c>
      <c r="B274" s="8">
        <v>82.65</v>
      </c>
    </row>
    <row r="275" spans="1:3" x14ac:dyDescent="0.25">
      <c r="A275" s="4" t="s">
        <v>98</v>
      </c>
      <c r="B275" s="8">
        <v>80</v>
      </c>
    </row>
    <row r="276" spans="1:3" x14ac:dyDescent="0.25">
      <c r="A276" s="4" t="s">
        <v>160</v>
      </c>
      <c r="B276" s="8">
        <v>66.38</v>
      </c>
    </row>
    <row r="277" spans="1:3" x14ac:dyDescent="0.25">
      <c r="A277" s="4" t="s">
        <v>109</v>
      </c>
      <c r="B277" s="8">
        <v>60</v>
      </c>
    </row>
    <row r="278" spans="1:3" x14ac:dyDescent="0.25">
      <c r="A278" s="4" t="s">
        <v>133</v>
      </c>
      <c r="B278" s="8">
        <v>60</v>
      </c>
    </row>
    <row r="279" spans="1:3" x14ac:dyDescent="0.25">
      <c r="A279" s="4" t="s">
        <v>244</v>
      </c>
      <c r="B279" s="8">
        <v>54</v>
      </c>
    </row>
    <row r="280" spans="1:3" x14ac:dyDescent="0.25">
      <c r="A280" s="4" t="s">
        <v>84</v>
      </c>
      <c r="B280" s="8">
        <v>53.26</v>
      </c>
    </row>
    <row r="281" spans="1:3" x14ac:dyDescent="0.25">
      <c r="A281" s="4" t="s">
        <v>247</v>
      </c>
      <c r="B281" s="8">
        <v>49.59</v>
      </c>
    </row>
    <row r="282" spans="1:3" x14ac:dyDescent="0.25">
      <c r="A282" s="4" t="s">
        <v>143</v>
      </c>
      <c r="B282" s="8">
        <v>49.13</v>
      </c>
    </row>
    <row r="283" spans="1:3" x14ac:dyDescent="0.25">
      <c r="A283" s="4" t="s">
        <v>132</v>
      </c>
      <c r="B283" s="8">
        <v>23.6</v>
      </c>
      <c r="C283" s="1"/>
    </row>
  </sheetData>
  <sortState ref="A1:B284">
    <sortCondition descending="1" ref="B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E25" sqref="E25"/>
    </sheetView>
  </sheetViews>
  <sheetFormatPr baseColWidth="10" defaultRowHeight="15" x14ac:dyDescent="0.25"/>
  <cols>
    <col min="1" max="1" width="56" bestFit="1" customWidth="1"/>
    <col min="2" max="2" width="11.5703125" style="10" bestFit="1" customWidth="1"/>
  </cols>
  <sheetData>
    <row r="1" spans="1:2" ht="21" x14ac:dyDescent="0.35">
      <c r="A1" s="3" t="s">
        <v>281</v>
      </c>
      <c r="B1" s="7" t="s">
        <v>282</v>
      </c>
    </row>
    <row r="2" spans="1:2" x14ac:dyDescent="0.25">
      <c r="A2" s="4" t="s">
        <v>63</v>
      </c>
      <c r="B2" s="8">
        <v>503797.9</v>
      </c>
    </row>
    <row r="3" spans="1:2" x14ac:dyDescent="0.25">
      <c r="A3" s="4" t="s">
        <v>283</v>
      </c>
      <c r="B3" s="8">
        <v>382000</v>
      </c>
    </row>
    <row r="4" spans="1:2" x14ac:dyDescent="0.25">
      <c r="A4" s="4" t="s">
        <v>276</v>
      </c>
      <c r="B4" s="8">
        <v>46600</v>
      </c>
    </row>
    <row r="5" spans="1:2" x14ac:dyDescent="0.25">
      <c r="A5" s="4" t="s">
        <v>185</v>
      </c>
      <c r="B5" s="8">
        <v>21514.34</v>
      </c>
    </row>
    <row r="6" spans="1:2" x14ac:dyDescent="0.25">
      <c r="A6" s="4" t="s">
        <v>284</v>
      </c>
      <c r="B6" s="8">
        <v>19450</v>
      </c>
    </row>
    <row r="7" spans="1:2" x14ac:dyDescent="0.25">
      <c r="A7" s="4" t="s">
        <v>285</v>
      </c>
      <c r="B7" s="8">
        <v>272895.28999999998</v>
      </c>
    </row>
    <row r="8" spans="1:2" x14ac:dyDescent="0.25">
      <c r="A8" s="6" t="s">
        <v>286</v>
      </c>
      <c r="B8" s="8">
        <v>256313.95</v>
      </c>
    </row>
    <row r="9" spans="1:2" x14ac:dyDescent="0.25">
      <c r="A9" s="6" t="s">
        <v>287</v>
      </c>
      <c r="B9" s="8">
        <v>56634.03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Adjudicataris fins 30-10-2018</vt:lpstr>
      <vt:lpstr>Gràfic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Llorens Vernet</dc:creator>
  <cp:lastModifiedBy>Yolanda Llorens Vernet</cp:lastModifiedBy>
  <dcterms:created xsi:type="dcterms:W3CDTF">2018-11-30T12:50:47Z</dcterms:created>
  <dcterms:modified xsi:type="dcterms:W3CDTF">2018-12-03T08:13:14Z</dcterms:modified>
</cp:coreProperties>
</file>